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1269489\Downloads\"/>
    </mc:Choice>
  </mc:AlternateContent>
  <bookViews>
    <workbookView xWindow="20370" yWindow="-120" windowWidth="29040" windowHeight="15840" firstSheet="3" activeTab="3"/>
  </bookViews>
  <sheets>
    <sheet name="AUDIOVISUAL DEMOCRATIZACAO" sheetId="1" r:id="rId1"/>
    <sheet name="AUDIOVISUAL CAPACITACAO" sheetId="2" r:id="rId2"/>
    <sheet name="QUALIFICAÇÃO DE POPULARES" sheetId="10" r:id="rId3"/>
    <sheet name="PRODUÇÃO CULTURAL" sheetId="6" r:id="rId4"/>
    <sheet name="DANÇA MEDIA LONGA" sheetId="7" r:id="rId5"/>
    <sheet name="MODA" sheetId="5" r:id="rId6"/>
    <sheet name="GASTRONOMIA SOCIAL" sheetId="8" r:id="rId7"/>
    <sheet name="MUSEUS E EQUIPAMENTOS" sheetId="9" r:id="rId8"/>
  </sheets>
  <calcPr calcId="162913"/>
</workbook>
</file>

<file path=xl/sharedStrings.xml><?xml version="1.0" encoding="utf-8"?>
<sst xmlns="http://schemas.openxmlformats.org/spreadsheetml/2006/main" count="12392" uniqueCount="2894">
  <si>
    <t>Edital 5 CAPACITAÇÃO REGIONALIZADA PARA DESENVOLVIMENTO DE PROJETOS AUDIOVISUAIS PARA PNAB (OSC PARA CAPACITAÇÃO). CATEGORIA 1 - DEMOCRATIZAÇÃO DE ACESSO AO FOMENTO.</t>
  </si>
  <si>
    <t>Classificados</t>
  </si>
  <si>
    <t>Classificação</t>
  </si>
  <si>
    <t>ID da inscrição</t>
  </si>
  <si>
    <t>Nome da Proposta</t>
  </si>
  <si>
    <t>Nome / Nome representante legal</t>
  </si>
  <si>
    <t>Nome do grupo/coletivo / Razão Social</t>
  </si>
  <si>
    <t>Município de Endereço</t>
  </si>
  <si>
    <t>Região Intermediária</t>
  </si>
  <si>
    <t>IDHM</t>
  </si>
  <si>
    <t>Idade</t>
  </si>
  <si>
    <t>Pessoa Negra [S/N]</t>
  </si>
  <si>
    <t>Pessoa Indígena [S/N]</t>
  </si>
  <si>
    <t>Pessoa LGBTQIAPN [S/N]</t>
  </si>
  <si>
    <t>Pessoa com Deficiência [S/N]</t>
  </si>
  <si>
    <t>Mulher [S/N]</t>
  </si>
  <si>
    <t>Idoso [S/N]</t>
  </si>
  <si>
    <t>Resultado Preliminar</t>
  </si>
  <si>
    <t>Nota</t>
  </si>
  <si>
    <t>Cota</t>
  </si>
  <si>
    <t>qualidade_do_projeto__coerncia_do_objeto_objetivos_justificativa_e_metas_do_projeto</t>
  </si>
  <si>
    <t>relevancia_do_projeto_para_o_cenario_cultural_de_minas_gerais</t>
  </si>
  <si>
    <t>aspectos_de_integra_c_ao_comunit_aria_do_projeto</t>
  </si>
  <si>
    <t>coerencia_da_planilha_orcamentaria_e_do_cronograma_de_execuco_nas_metas_resultados_e_desdobramentos_do_projeto_proposto</t>
  </si>
  <si>
    <t>coerncia_do_plano_de_divulgao_no_cronograma_objetivos_e_metas_do_projeto_proposto</t>
  </si>
  <si>
    <t>compatibilidade_da_ficha_tcnica_com_as_atividades_desenvolvidas</t>
  </si>
  <si>
    <t>trajet_oria_artstica_e_cultural_do_agente_cultural</t>
  </si>
  <si>
    <t>1º</t>
  </si>
  <si>
    <t>Tem Cinema na Comunidade</t>
  </si>
  <si>
    <t>53.306.732 Isabelly Amorim Barbosa</t>
  </si>
  <si>
    <t>Ipatinga</t>
  </si>
  <si>
    <t>RI Ipatinga</t>
  </si>
  <si>
    <t>21 anos 3 meses e 23 dias</t>
  </si>
  <si>
    <t>S</t>
  </si>
  <si>
    <t>N</t>
  </si>
  <si>
    <t>Classificado</t>
  </si>
  <si>
    <t>2º</t>
  </si>
  <si>
    <t>Horizontes Periféricos - MINEIRIDADES</t>
  </si>
  <si>
    <t>Sarasvati Produtora Cultural LTDA - ME</t>
  </si>
  <si>
    <t>Belo Horizonte</t>
  </si>
  <si>
    <t>RI Belo Horizonte</t>
  </si>
  <si>
    <t>0,81</t>
  </si>
  <si>
    <t>44 anos 5 meses e 4 dias</t>
  </si>
  <si>
    <t>3º</t>
  </si>
  <si>
    <t>"Imagens em Movimento: Formação e Fomento para o Audiovisual Popular"</t>
  </si>
  <si>
    <t>Estefania Farias da silva</t>
  </si>
  <si>
    <t>Campos Gerais</t>
  </si>
  <si>
    <t>RI Varginha</t>
  </si>
  <si>
    <t>23 anos 11 meses e 19 dias</t>
  </si>
  <si>
    <t>4º</t>
  </si>
  <si>
    <t>Amizade</t>
  </si>
  <si>
    <t>88 Arte Cotemporânea LTDA</t>
  </si>
  <si>
    <t>41 anos 1 meses e 18 dias</t>
  </si>
  <si>
    <t>5º</t>
  </si>
  <si>
    <t>#Conectados: Incentivando o protagonismo através do audiovisual</t>
  </si>
  <si>
    <t>Laura Beatriz Sabino</t>
  </si>
  <si>
    <t>Viçosa</t>
  </si>
  <si>
    <t>RI Juiz de Fora</t>
  </si>
  <si>
    <t>24 anos 1 meses e 17 dias</t>
  </si>
  <si>
    <t>6º</t>
  </si>
  <si>
    <t>Quilombos Diversos</t>
  </si>
  <si>
    <t>INSTITUTO CULTURAL PALCO &amp; TELA</t>
  </si>
  <si>
    <t>7º</t>
  </si>
  <si>
    <t>Exibição do filme “A saga”</t>
  </si>
  <si>
    <t>EMANUELLE ANNE DA SILVA DANTAS</t>
  </si>
  <si>
    <t>Uberlândia</t>
  </si>
  <si>
    <t>RI Uberlândia</t>
  </si>
  <si>
    <t>34 anos 1 meses e 20 dias</t>
  </si>
  <si>
    <t>8º</t>
  </si>
  <si>
    <t>Curta Ambiental</t>
  </si>
  <si>
    <t>Atlântico Filmes LTDA</t>
  </si>
  <si>
    <t>39 anos 6 meses e 19 dias</t>
  </si>
  <si>
    <t>9º</t>
  </si>
  <si>
    <t>Cinema na Praça</t>
  </si>
  <si>
    <t>Andreia Soares de Amorim</t>
  </si>
  <si>
    <t>46 anos 6 meses e 16 dias</t>
  </si>
  <si>
    <t>Pessoa Negra</t>
  </si>
  <si>
    <t>10º</t>
  </si>
  <si>
    <t>Câmera, portfólio e ação</t>
  </si>
  <si>
    <t>Renato de Novaes Oliveira</t>
  </si>
  <si>
    <t>Juatuba</t>
  </si>
  <si>
    <t>46 anos 11 meses e 2 dias</t>
  </si>
  <si>
    <t>11º</t>
  </si>
  <si>
    <t>Cinema para Todos</t>
  </si>
  <si>
    <t>Isabelly Amorim arbosa</t>
  </si>
  <si>
    <t>12º</t>
  </si>
  <si>
    <t>AUDIOVISUAL NO QUILOMBO</t>
  </si>
  <si>
    <t>Allan Heberty dos Santos Murta</t>
  </si>
  <si>
    <t>Itinga</t>
  </si>
  <si>
    <t>RI Teófilo Otoni</t>
  </si>
  <si>
    <t>0,6</t>
  </si>
  <si>
    <t>20 anos 11 meses e 19 dias</t>
  </si>
  <si>
    <t>Pessoa Negra (vaga remanescente)</t>
  </si>
  <si>
    <t>13º</t>
  </si>
  <si>
    <t>CLICK JOVEM - OFICINA DE AUDIOVISUAL</t>
  </si>
  <si>
    <t>Jaime da Silva Guidio Junior</t>
  </si>
  <si>
    <t>Tiradentes</t>
  </si>
  <si>
    <t>RI Barbacena</t>
  </si>
  <si>
    <t>0,74</t>
  </si>
  <si>
    <t>50 anos 11 meses e 7 dias</t>
  </si>
  <si>
    <t>Suplentes</t>
  </si>
  <si>
    <t>14º</t>
  </si>
  <si>
    <t>“Memórias em Foco: Histórias Afro-Indígenas e Quilombolas no Sul de Minas”</t>
  </si>
  <si>
    <t>Lidia Maria Reis Torres</t>
  </si>
  <si>
    <t>Cabo Verde</t>
  </si>
  <si>
    <t>28 anos 10 meses e 12 dias</t>
  </si>
  <si>
    <t>Suplente</t>
  </si>
  <si>
    <t>15º</t>
  </si>
  <si>
    <t>Cultura em Movimento: Gestão e Preservação para a Diversidade LGBTQIAPN+ de Minas Gerais</t>
  </si>
  <si>
    <t>Centro de Luta pela Livre Orientação Sexual de Minas Gerais- CELLOS/MG</t>
  </si>
  <si>
    <t>37 anos 5 meses e 21 dias</t>
  </si>
  <si>
    <t>16º</t>
  </si>
  <si>
    <t>Capacitação de Políticas Públicas, Editais e Projetos Culturais</t>
  </si>
  <si>
    <t>Fernanda Torres Campos</t>
  </si>
  <si>
    <t>Bambuí</t>
  </si>
  <si>
    <t>RI Divinópolis</t>
  </si>
  <si>
    <t>28 anos 4 meses e 28 dias</t>
  </si>
  <si>
    <t>17º</t>
  </si>
  <si>
    <t>Capacitação de Criação de Personagem para Jogos e Impressão 3D para o Mercado de Trabalho</t>
  </si>
  <si>
    <t>46.478.349 ULYSSES MACHADO PEIXOTO COMITRE FINAMORE</t>
  </si>
  <si>
    <t>Confins</t>
  </si>
  <si>
    <t>40 anos 5 meses e 8 dias</t>
  </si>
  <si>
    <t>18º</t>
  </si>
  <si>
    <t>Click e Ação</t>
  </si>
  <si>
    <t>Thiago Xavier Sandes</t>
  </si>
  <si>
    <t>Januária</t>
  </si>
  <si>
    <t>RI Montes Claros</t>
  </si>
  <si>
    <t>37 anos 11 meses e 2 dias</t>
  </si>
  <si>
    <t>19º</t>
  </si>
  <si>
    <t>CINEMINUTO</t>
  </si>
  <si>
    <t>Natália de Freitas carvalho</t>
  </si>
  <si>
    <t>Alto Rio Doce</t>
  </si>
  <si>
    <t>0,62</t>
  </si>
  <si>
    <t>35 anos 8 meses e 16 dias</t>
  </si>
  <si>
    <t>20º</t>
  </si>
  <si>
    <t>"CineTerritórios: Capacitação Audiovisual para o Desenvolvimento de Projetos Regionais"</t>
  </si>
  <si>
    <t>Gilson dos Reis Braga</t>
  </si>
  <si>
    <t>João Pinheiro</t>
  </si>
  <si>
    <t>RI Patos de Minas</t>
  </si>
  <si>
    <t>47 anos 2 meses e 28 dias</t>
  </si>
  <si>
    <t>73,5</t>
  </si>
  <si>
    <t>9,5</t>
  </si>
  <si>
    <t>21º</t>
  </si>
  <si>
    <t>Oficinas de Curtas Documentais - Caminhos de Ipaba</t>
  </si>
  <si>
    <t>Luiz Gustavo Gomes Clemente</t>
  </si>
  <si>
    <t>Ipaba</t>
  </si>
  <si>
    <t>24 anos 11 meses e 22 dias</t>
  </si>
  <si>
    <t>22º</t>
  </si>
  <si>
    <t>Oficina na Palma da mão: Narrativas audiovisuais com o Celular</t>
  </si>
  <si>
    <t>Mateus Ribeiro Pedro 09634178600</t>
  </si>
  <si>
    <t>35 anos 2 meses e 26 dias</t>
  </si>
  <si>
    <t>23º</t>
  </si>
  <si>
    <t>CINE ARTE CULTURAL - RESGATANDO A HISTÓRIA</t>
  </si>
  <si>
    <t>CYNTHIA CELLINA MENDES DA SILVA</t>
  </si>
  <si>
    <t>Matozinhos</t>
  </si>
  <si>
    <t>35 anos 7 meses e 20 dias</t>
  </si>
  <si>
    <t>24º</t>
  </si>
  <si>
    <t>Cinema Livre- Cinema Itinerante</t>
  </si>
  <si>
    <t>Fernanda Aparecida Pinheiro</t>
  </si>
  <si>
    <t>Cataguases</t>
  </si>
  <si>
    <t>37 anos 7 meses e 6 dias</t>
  </si>
  <si>
    <t>25º</t>
  </si>
  <si>
    <t>CinemAção</t>
  </si>
  <si>
    <t>Lucas Mendonça Cecchino</t>
  </si>
  <si>
    <t>34 anos 6 meses e 13 dias</t>
  </si>
  <si>
    <t>26º</t>
  </si>
  <si>
    <t>"Tem Cine Aqui "</t>
  </si>
  <si>
    <t>Vitor de Paula Torres Cravo</t>
  </si>
  <si>
    <t>35 anos 10 meses e 14 dias</t>
  </si>
  <si>
    <t>27º</t>
  </si>
  <si>
    <t>FeciNova</t>
  </si>
  <si>
    <t>Osmar Luciano Vieira</t>
  </si>
  <si>
    <t>Nova Serrana</t>
  </si>
  <si>
    <t>38 anos 7 meses e 26 dias</t>
  </si>
  <si>
    <t>28º</t>
  </si>
  <si>
    <t>A Comunidade Faz seu Filme: Itajubá- Retratos de Nossas Raízes</t>
  </si>
  <si>
    <t>Cristiane Ribeiro Ciancio Siqueira</t>
  </si>
  <si>
    <t>Itajubá</t>
  </si>
  <si>
    <t>RI Pouso Alegre</t>
  </si>
  <si>
    <t>27 anos 10 meses e 24 dias</t>
  </si>
  <si>
    <t>29º</t>
  </si>
  <si>
    <t>Workshop Veleiro Tv - Do roteiro a tela</t>
  </si>
  <si>
    <t>Veleiro TV</t>
  </si>
  <si>
    <t>Poços de Caldas</t>
  </si>
  <si>
    <t>39 anos 0 meses e 5 dias</t>
  </si>
  <si>
    <t>30º</t>
  </si>
  <si>
    <t>Ocupação Move Concreto! Ibirité</t>
  </si>
  <si>
    <t>Duna Dias Viana</t>
  </si>
  <si>
    <t>35 anos 1 meses e 18 dias</t>
  </si>
  <si>
    <t>69,3</t>
  </si>
  <si>
    <t>8,5</t>
  </si>
  <si>
    <t>7,8</t>
  </si>
  <si>
    <t>31º</t>
  </si>
  <si>
    <t>Um Minuto pra Pensar</t>
  </si>
  <si>
    <t>Mônica Maria de Freitas Martins da Veiga</t>
  </si>
  <si>
    <t>Ponte Nova</t>
  </si>
  <si>
    <t>39 anos 1 meses e 8 dias</t>
  </si>
  <si>
    <t>32º</t>
  </si>
  <si>
    <t>Reencena</t>
  </si>
  <si>
    <t>Bruno de Souza Pereira</t>
  </si>
  <si>
    <t>Poço Fundo</t>
  </si>
  <si>
    <t>34 anos 2 meses e 11 dias</t>
  </si>
  <si>
    <t>33º</t>
  </si>
  <si>
    <t>Audiovisual mineiro - um universo de possibilidades</t>
  </si>
  <si>
    <t>27.667.969 RODRIGO CESAR MADUREIRA</t>
  </si>
  <si>
    <t>38 anos 10 meses e 29 dias</t>
  </si>
  <si>
    <t>34º</t>
  </si>
  <si>
    <t>Circulação do Podcast “A africanidade das raízes do Mestre Alexandre Kisá”</t>
  </si>
  <si>
    <t>Alexandre Magno Abreu de Souza</t>
  </si>
  <si>
    <t>Sete Lagoas</t>
  </si>
  <si>
    <t>0,76</t>
  </si>
  <si>
    <t>38 anos 8 meses e 10 dias</t>
  </si>
  <si>
    <t>35º</t>
  </si>
  <si>
    <t>Acesse, "Cinema na Roça", você é capaz!</t>
  </si>
  <si>
    <t>Maria Elisa Duarte</t>
  </si>
  <si>
    <t>Lima Duarte</t>
  </si>
  <si>
    <t>0,71</t>
  </si>
  <si>
    <t>43 anos 10 meses e 14 dias</t>
  </si>
  <si>
    <t>36º</t>
  </si>
  <si>
    <t>"Olhares Rurais: Capacitação Audiovisual para a Valorização Cultural das Nossas Minas Gerais"</t>
  </si>
  <si>
    <t>LAURA DARDOT CAMPELLO</t>
  </si>
  <si>
    <t>42 anos 6 meses e 3 dias</t>
  </si>
  <si>
    <t>65,5</t>
  </si>
  <si>
    <t>7,5</t>
  </si>
  <si>
    <t>37º</t>
  </si>
  <si>
    <t>Gaviões e Passarinhos - Formação em projetos audiovisuais para jovens e estudantes.</t>
  </si>
  <si>
    <t>Abiatar David de Souza Machado</t>
  </si>
  <si>
    <t>Caratinga</t>
  </si>
  <si>
    <t>43 anos 4 meses e 29 dias</t>
  </si>
  <si>
    <t>38º</t>
  </si>
  <si>
    <t>Guardiões das Tradições – Registro Audiovisual das Manifestações Culturais do Vale do Jequitinhonha</t>
  </si>
  <si>
    <t>Junior Gomes de Oliveira</t>
  </si>
  <si>
    <t>Turmalina</t>
  </si>
  <si>
    <t>29 anos 2 meses e 16 dias</t>
  </si>
  <si>
    <t>39º</t>
  </si>
  <si>
    <t>Joias do Vale do Jequitinhonha – Capacitação Audiovisual e Valorização Cultural</t>
  </si>
  <si>
    <t>Matheus Godinho Pinheiro</t>
  </si>
  <si>
    <t>28 anos 4 meses e 18 dias</t>
  </si>
  <si>
    <t>40º</t>
  </si>
  <si>
    <t>CIRCULAÇÃO - O BERÇO</t>
  </si>
  <si>
    <t>Euler Luz Produções Ltda.</t>
  </si>
  <si>
    <t>Muriaé</t>
  </si>
  <si>
    <t>69 anos 6 meses e 26 dias</t>
  </si>
  <si>
    <t>41º</t>
  </si>
  <si>
    <t>Olhares Interiores - Ouro Preto</t>
  </si>
  <si>
    <t>Miratú Filmes</t>
  </si>
  <si>
    <t>Ouro Preto</t>
  </si>
  <si>
    <t>25 anos 8 meses e 24 dias</t>
  </si>
  <si>
    <t>42º</t>
  </si>
  <si>
    <t>Oficinas de Tecnologia "Cubo Criativo"</t>
  </si>
  <si>
    <t>Julio Stehling Vieira Martins</t>
  </si>
  <si>
    <t>26 anos 4 meses e 13 dias</t>
  </si>
  <si>
    <t>43º</t>
  </si>
  <si>
    <t>Documentário "A História do Mini Posto Esso de Itajubá o Menor Posto de Gasolina do Mundo"</t>
  </si>
  <si>
    <t>Rogério Reinaldo Rodrigues</t>
  </si>
  <si>
    <t>51 anos 3 meses e 15 dias</t>
  </si>
  <si>
    <t>44º</t>
  </si>
  <si>
    <t>JOVENS INFLUENCIADORES</t>
  </si>
  <si>
    <t>FUNDAÇÃO SALUA DAURA DE ARTE E CULTURA</t>
  </si>
  <si>
    <t>Três Marias</t>
  </si>
  <si>
    <t>63 anos 5 meses e 6 dias</t>
  </si>
  <si>
    <t>45º</t>
  </si>
  <si>
    <t>Autismo na vida real</t>
  </si>
  <si>
    <t>Cristiane Nascimento Machado de Souza Ribeiro</t>
  </si>
  <si>
    <t>São João del Rei</t>
  </si>
  <si>
    <t>45 anos 5 meses e 26 dias</t>
  </si>
  <si>
    <t>Desclassificados</t>
  </si>
  <si>
    <t>46º</t>
  </si>
  <si>
    <t>Formação sobre dinâmicas cultura e patrimônio da população negra da cidade de Ribeirão das Neves</t>
  </si>
  <si>
    <t>Marcos Antonio Silva</t>
  </si>
  <si>
    <t>Ribeirão das Neves</t>
  </si>
  <si>
    <t>41 anos 6 meses e 24 dias</t>
  </si>
  <si>
    <t>Não Classificado</t>
  </si>
  <si>
    <t>47º</t>
  </si>
  <si>
    <t>André Luis da Fonseca</t>
  </si>
  <si>
    <t>40 anos 2 meses e 20 dias</t>
  </si>
  <si>
    <t>Não classificado</t>
  </si>
  <si>
    <t>Não classificado (Inscrição duplicada)</t>
  </si>
  <si>
    <t>48º</t>
  </si>
  <si>
    <t>Mobox LTDA</t>
  </si>
  <si>
    <t>1029 anos 4 meses e 11 dias</t>
  </si>
  <si>
    <t>49º</t>
  </si>
  <si>
    <t>EDIÇÃO CRIATIVA - DA FOTOGRAFIA AO VÍDEO</t>
  </si>
  <si>
    <t>Andressa Aparecida Santos</t>
  </si>
  <si>
    <t>Patrocínio</t>
  </si>
  <si>
    <t>24 anos 0 meses e 6 dias</t>
  </si>
  <si>
    <t>50º</t>
  </si>
  <si>
    <t>Capacitação em elaboração de projetos culturais audiovisuais</t>
  </si>
  <si>
    <t>CASA SETE PRODUCAO AUDIOVISUAL LTDA</t>
  </si>
  <si>
    <t>33 anos 5 meses e 10 dias</t>
  </si>
  <si>
    <t>51º</t>
  </si>
  <si>
    <t>Capacita ESIP: Formação em Gestão Cultural para Associações e Coletivos Locais</t>
  </si>
  <si>
    <t>Esip Eixo Social de Inovacoes e Parcerias</t>
  </si>
  <si>
    <t>27 anos 10 meses e 22 dias</t>
  </si>
  <si>
    <t>52º</t>
  </si>
  <si>
    <t>A lenda SãoTomé das Letras</t>
  </si>
  <si>
    <t>ALEXANDRE DE MELO</t>
  </si>
  <si>
    <t>São Tomé das Letras</t>
  </si>
  <si>
    <t>55 anos 0 meses e 3 dias</t>
  </si>
  <si>
    <t>53º</t>
  </si>
  <si>
    <t>Universo em Ação: Fortalecendo a Gestão Cultural</t>
  </si>
  <si>
    <t>UNIVERSO ACAO E DESENVOLVIMENTO</t>
  </si>
  <si>
    <t>21 anos 11 meses e 11 dias</t>
  </si>
  <si>
    <t>54º</t>
  </si>
  <si>
    <t>Visão em Ação</t>
  </si>
  <si>
    <t>Instituto Acessibiliza Oportunizar &amp; Equalizar &amp; Incluir</t>
  </si>
  <si>
    <t>Eugenópolis</t>
  </si>
  <si>
    <t>41 anos 1 meses e 4 dias</t>
  </si>
  <si>
    <t>55º</t>
  </si>
  <si>
    <t>Desenvolvimento Empreendedor como Estratégia para Democratização do Acesso ao Fomento Cultural: Curso de Formação de Produtores Audiovisuais</t>
  </si>
  <si>
    <t>Gabriel Ferreira de Souza</t>
  </si>
  <si>
    <t>Teófilo Otoni</t>
  </si>
  <si>
    <t>22 anos 10 meses e 13 dias</t>
  </si>
  <si>
    <t>56º</t>
  </si>
  <si>
    <t>POPULARES, TRADICIONAIS, URBANAS, PATRIMÔNIO, AFRO BRASILEIRAS, INDÍGENAS</t>
  </si>
  <si>
    <t>Associcao Cultural Artística Desportiva Socio Assistencial Menino de Pe No Chão</t>
  </si>
  <si>
    <t>Conselheiro Lafaiete</t>
  </si>
  <si>
    <t>36 anos 8 meses e 20 dias</t>
  </si>
  <si>
    <t>57º</t>
  </si>
  <si>
    <t>Como criar um videoclipe independente.</t>
  </si>
  <si>
    <t>Clara Vitória Barbosa da Silva</t>
  </si>
  <si>
    <t>22 anos 2 meses e 17 dias</t>
  </si>
  <si>
    <t>58º</t>
  </si>
  <si>
    <t>Ju artes</t>
  </si>
  <si>
    <t>JUMA ALVES DE ALMEIDA</t>
  </si>
  <si>
    <t>Itaobim</t>
  </si>
  <si>
    <t>34 anos 11 meses e 22 dias</t>
  </si>
  <si>
    <t>59º</t>
  </si>
  <si>
    <t>Boa visão</t>
  </si>
  <si>
    <t>estefane rodrigues de souza</t>
  </si>
  <si>
    <t>33 anos 11 meses e 9 dias</t>
  </si>
  <si>
    <t>60º</t>
  </si>
  <si>
    <t>Meu Mundo de Minas</t>
  </si>
  <si>
    <t>Nathanael dos Santos Assis</t>
  </si>
  <si>
    <t>Tombos</t>
  </si>
  <si>
    <t>33 anos 3 meses e 11 dias</t>
  </si>
  <si>
    <t>61º</t>
  </si>
  <si>
    <t>Caminhos Sagrados: O Candomblé em Paracatu</t>
  </si>
  <si>
    <t>Kleberton Santos de Oliveira</t>
  </si>
  <si>
    <t>Paracatu</t>
  </si>
  <si>
    <t>26 anos 3 meses e 6 dias</t>
  </si>
  <si>
    <t>62º</t>
  </si>
  <si>
    <t>"São João Batista do Glória em Vídeos: Resgatando Nossa História"</t>
  </si>
  <si>
    <t>56.391.533 BRUNO CESAR BARBOZA VERDAN</t>
  </si>
  <si>
    <t>São João Batista do Glória</t>
  </si>
  <si>
    <t>42 anos 11 meses e 0 dias</t>
  </si>
  <si>
    <t>63º</t>
  </si>
  <si>
    <t>Herois Negros</t>
  </si>
  <si>
    <t>Lucas Freitas Nascimento</t>
  </si>
  <si>
    <t>35 anos 5 meses e 14 dias</t>
  </si>
  <si>
    <t>64º</t>
  </si>
  <si>
    <t>CONEXÕES ANCESTRAIS- EXIBIÇÃO DO DOCUMENTÁRIO "MEMÓRIAS: FOLIA DA FAMÍLIA REUNIDA DE CONCEIÇÃO E NICO"</t>
  </si>
  <si>
    <t>GILMARA CRISTINE SANTOS SILVA</t>
  </si>
  <si>
    <t>Presidente Kubitschek</t>
  </si>
  <si>
    <t>43 anos 9 meses e 15 dias</t>
  </si>
  <si>
    <t>65º</t>
  </si>
  <si>
    <t>o crescimento da boa imagem na cultura e valorização das cores e traços culturais</t>
  </si>
  <si>
    <t>MARIA YARA OLIVEIRA</t>
  </si>
  <si>
    <t>30 anos 8 meses e 18 dias</t>
  </si>
  <si>
    <t>66º</t>
  </si>
  <si>
    <t>Curso de Montagem de Estúdio para Podcast</t>
  </si>
  <si>
    <t>CLEIDE APARECIDA GARCIA NEVES - ME</t>
  </si>
  <si>
    <t>Campo Belo</t>
  </si>
  <si>
    <t>52 anos 0 meses e 2 dias</t>
  </si>
  <si>
    <t>67º</t>
  </si>
  <si>
    <t>Natureza Viva - Histórias e Belezas de Minas Gerais</t>
  </si>
  <si>
    <t>Camila Santos Braga</t>
  </si>
  <si>
    <t>Pará de Minas</t>
  </si>
  <si>
    <t>30 anos 5 meses e 2 dias</t>
  </si>
  <si>
    <t>68º</t>
  </si>
  <si>
    <t>Cineclube Sacra - Formação, Capacitação e Promoção de Conteúdos Cinematográficos</t>
  </si>
  <si>
    <t>Filmador independente</t>
  </si>
  <si>
    <t>Sacramento</t>
  </si>
  <si>
    <t>RI Uberaba</t>
  </si>
  <si>
    <t>36 anos 5 meses e 1 dias</t>
  </si>
  <si>
    <t>69º</t>
  </si>
  <si>
    <t>Mucuri Profundo</t>
  </si>
  <si>
    <t>Kamila Ribeiro Lisboa</t>
  </si>
  <si>
    <t>25 anos 8 meses e 7 dias</t>
  </si>
  <si>
    <t>70º</t>
  </si>
  <si>
    <t>CAPACITAÇÃO AUDIO VISUAL - ENSINAMENTOS LG PRODUÇÕES</t>
  </si>
  <si>
    <t>LUIZ HENRIQUE GONÇALVES</t>
  </si>
  <si>
    <t>33 anos 2 meses e 20 dias</t>
  </si>
  <si>
    <t>71º</t>
  </si>
  <si>
    <t>Cine Carretinha - A Tela sobre Rodas no Jequitinhonha e Mucuri</t>
  </si>
  <si>
    <t>HIPERATIVA EMPREENDIMENTOS CRIATIVOS</t>
  </si>
  <si>
    <t>São Vicente de Minas</t>
  </si>
  <si>
    <t>42 anos 10 meses e 6 dias</t>
  </si>
  <si>
    <t>72º</t>
  </si>
  <si>
    <t>Curta na Escola</t>
  </si>
  <si>
    <t>Rael Rodrigues Martins</t>
  </si>
  <si>
    <t>33 anos 1 meses e 9 dias</t>
  </si>
  <si>
    <t>73º</t>
  </si>
  <si>
    <t>DESCUBRA AO LADO - ALTERNATIVAS DE TURISMO INEXPLORADO</t>
  </si>
  <si>
    <t>FELIPE FERNANDES MOSCARDINI 10154991635</t>
  </si>
  <si>
    <t>Boa Esperança</t>
  </si>
  <si>
    <t>34 anos 6 meses e 1 dias</t>
  </si>
  <si>
    <t>74º</t>
  </si>
  <si>
    <t>DRAMATURGIA NA VOZ - FORMAÇÃO E PRODUÇÃO DE RADIONOVELA.</t>
  </si>
  <si>
    <t>Matheus de Assis Duarte Santos</t>
  </si>
  <si>
    <t>33 anos 5 meses e 17 dias</t>
  </si>
  <si>
    <t>75º</t>
  </si>
  <si>
    <t>IMERSÃO ALÉM DA LENTE</t>
  </si>
  <si>
    <t>André Gustavo de Assis Vieira</t>
  </si>
  <si>
    <t>Coronel Fabriciano</t>
  </si>
  <si>
    <t>47 anos 8 meses e 17 dias</t>
  </si>
  <si>
    <t>76º</t>
  </si>
  <si>
    <t>Projeto de Prevenção às Drogas – Ao Alcance de Todos</t>
  </si>
  <si>
    <t>ONG CRESCENDO E RENOVANDO TALENTOS</t>
  </si>
  <si>
    <t>Ibirité</t>
  </si>
  <si>
    <t>49 anos 7 meses e 27 dias</t>
  </si>
  <si>
    <t>77º</t>
  </si>
  <si>
    <t>RÔAN</t>
  </si>
  <si>
    <t>Cláudio Sérgio de Jesus Filho</t>
  </si>
  <si>
    <t>31 anos 1 meses e 23 dias</t>
  </si>
  <si>
    <t>78º</t>
  </si>
  <si>
    <t>OFICINA DE CINEMA E DIREITOS HUMANOS - O PAPEL SOCIAL DO CINEMA NA COMUNIDADE</t>
  </si>
  <si>
    <t>Washington Machado Lima Ferreira</t>
  </si>
  <si>
    <t>36 anos 10 meses e 0 dias</t>
  </si>
  <si>
    <t>79º</t>
  </si>
  <si>
    <t>Olavo Drummond: O Legado de um Estadista Mineiro</t>
  </si>
  <si>
    <t>Diogo Borges Milagres</t>
  </si>
  <si>
    <t>Araxá</t>
  </si>
  <si>
    <t>33 anos 1 meses e 17 dias</t>
  </si>
  <si>
    <t>80º</t>
  </si>
  <si>
    <t>O Hamlet Moderno e a Dúvida Paralisante – Um curta-metragem inspirado na obra de William Shakespeare</t>
  </si>
  <si>
    <t>Matheus Rodrigues Oliveira</t>
  </si>
  <si>
    <t>30 anos 11 meses e 15 dias</t>
  </si>
  <si>
    <t>81º</t>
  </si>
  <si>
    <t>“CONEXÃO CULTURA E TRILHA VIVA”</t>
  </si>
  <si>
    <t>Alexandre Diniz César</t>
  </si>
  <si>
    <t>53 anos 4 meses e 9 dias</t>
  </si>
  <si>
    <t>“Oficina de Atores – Transformando Talentos com Bruno Mendes e Leandro Firmino da Hora”</t>
  </si>
  <si>
    <t>Bruno Mendes Gonçalves</t>
  </si>
  <si>
    <t>43 anos 3 meses e 8 dias</t>
  </si>
  <si>
    <t>Nave Lab - curtas-metragens</t>
  </si>
  <si>
    <t>Anavilhana Filmes LTDA-ME</t>
  </si>
  <si>
    <t>45 anos 11 meses e 0 dias</t>
  </si>
  <si>
    <t>Núcleo Audiovisual: oficinas de produção em cinema, comunicação digital e expressão corporal, em São Francisco MG.</t>
  </si>
  <si>
    <t>Renata Luíza Vieira Cabral</t>
  </si>
  <si>
    <t>São Francisco</t>
  </si>
  <si>
    <t>40 anos 7 meses e 5 dias</t>
  </si>
  <si>
    <t>Projeto Cultural: Conexões Entre Minas Gerais e Itália - Arte e Arquitetura como Pontes de Diálogo</t>
  </si>
  <si>
    <t>Déborah Garcai Resende von Behr</t>
  </si>
  <si>
    <t>Patos de Minas</t>
  </si>
  <si>
    <t>49 anos 7 meses e 20 dias</t>
  </si>
  <si>
    <t>Como criar um videoclipe independente?</t>
  </si>
  <si>
    <t>Curso “Documentário Animado: experimentações como animador (a/e) e sujeito”</t>
  </si>
  <si>
    <t>Thamara Silva Pereira</t>
  </si>
  <si>
    <t>33 anos 10 meses e 23 dias</t>
  </si>
  <si>
    <t>Visão em Cena</t>
  </si>
  <si>
    <t>Natália Elmor Guedes</t>
  </si>
  <si>
    <t>Juiz de Fora</t>
  </si>
  <si>
    <t>29 anos 10 meses e 7 dias</t>
  </si>
  <si>
    <t>Oficina de Capacitação no Interior de Minas</t>
  </si>
  <si>
    <t>Karina Ribeiro de Freitas</t>
  </si>
  <si>
    <t>42 anos 1 meses e 12 dias</t>
  </si>
  <si>
    <t>Primavera da escrita: laboratório de roteiros mineiros</t>
  </si>
  <si>
    <t>40.364.801 CAROLINE CAVALCANTI DA SILVA</t>
  </si>
  <si>
    <t>Lagoa Santa</t>
  </si>
  <si>
    <t>39 anos 7 meses e 6 dias</t>
  </si>
  <si>
    <t>PCD</t>
  </si>
  <si>
    <t>CineCria: curso de produção audiovisual</t>
  </si>
  <si>
    <t>Antonio Carlos Silva Benvindo</t>
  </si>
  <si>
    <t>42 anos 9 meses e 28 dias</t>
  </si>
  <si>
    <t>Cinema na minha cidade: Mateus Leme</t>
  </si>
  <si>
    <t>Ursana Filmes LTDA</t>
  </si>
  <si>
    <t>27 anos 3 meses e 24 dias</t>
  </si>
  <si>
    <t>“Meu Primeiro Filme: Capacitação cinematográfica para jovens da Vila Aeroporto”</t>
  </si>
  <si>
    <t>DEBORAH RHUAMA BARBOSA DE SOUZA</t>
  </si>
  <si>
    <t>28 anos 6 meses e 9 dias</t>
  </si>
  <si>
    <t>Curso de Áudio-Visual e Atuação Cinematográfica</t>
  </si>
  <si>
    <t>JOÃO PEDRO CORREA LIMA</t>
  </si>
  <si>
    <t>24 anos 1 meses e 1 dias</t>
  </si>
  <si>
    <t>Oficinas Luzes da Cidade</t>
  </si>
  <si>
    <t>Luzes da Cidade – Grupo de Cinéfilos e Produtores Culturais</t>
  </si>
  <si>
    <t>53 anos 0 meses e 12 dias</t>
  </si>
  <si>
    <t>CURSO DE CINEMA DOCUMENTAL LA_DERIVA.DOC</t>
  </si>
  <si>
    <t>37.062.562 DAVID GIMENEZ GONZALEZ</t>
  </si>
  <si>
    <t>Serro</t>
  </si>
  <si>
    <t>43 anos 7 meses e 16 dias</t>
  </si>
  <si>
    <t>Jovens Criadores - Capacitação em Artes Gráficas e Audiovisual</t>
  </si>
  <si>
    <t>Erich Von Hander Lima Freitas</t>
  </si>
  <si>
    <t>Limeira do Oeste</t>
  </si>
  <si>
    <t>30 anos 6 meses e 11 dias</t>
  </si>
  <si>
    <t>OFICINA AUDIOVISUAL</t>
  </si>
  <si>
    <t>Alisson Antônio Assis Ramos</t>
  </si>
  <si>
    <t>45 anos 5 meses e 1 dias</t>
  </si>
  <si>
    <t>Inteligência Natural</t>
  </si>
  <si>
    <t>Joaquim Vidal Junqueira Cobra</t>
  </si>
  <si>
    <t>21 anos 2 meses e 2 dias</t>
  </si>
  <si>
    <t>germinAÇÃO: ciclo de estudos criativos</t>
  </si>
  <si>
    <t>Carapiá Filmes LTDA</t>
  </si>
  <si>
    <t>32 anos 1 meses e 15 dias</t>
  </si>
  <si>
    <t>Semana de Formação Arte Audiovisual</t>
  </si>
  <si>
    <t>Jade Gabriella de Paula Santos</t>
  </si>
  <si>
    <t>27 anos 5 meses e 25 dias</t>
  </si>
  <si>
    <t>Oficinas de Produção Audiovisual usando animação em Stop Motion – “Integrando Arte, Animação e Didática”</t>
  </si>
  <si>
    <t>Rogério Neves da Silva</t>
  </si>
  <si>
    <t>Governador Valadares</t>
  </si>
  <si>
    <t>RI Governador Valadares</t>
  </si>
  <si>
    <t>48 anos 1 meses e 0 dias</t>
  </si>
  <si>
    <t>Luz, Câmera, Ação – Capacitação Audiovisual</t>
  </si>
  <si>
    <t>Frame Produtora Audiovisual</t>
  </si>
  <si>
    <t>Carangola</t>
  </si>
  <si>
    <t>24 anos 9 meses e 15 dias</t>
  </si>
  <si>
    <t>Capacitação Profissional Ana Luísa Cosse</t>
  </si>
  <si>
    <t>Ana Luísa Cosse Pires</t>
  </si>
  <si>
    <t>35 anos 4 meses e 23 dias</t>
  </si>
  <si>
    <t>Capacitação audiovisual para técnicos do interior - 3ª Edição</t>
  </si>
  <si>
    <t>Bruno Cerezoli de Castro</t>
  </si>
  <si>
    <t>Contagem</t>
  </si>
  <si>
    <t>42 anos 7 meses e 28 dias</t>
  </si>
  <si>
    <t>A Canção Perdida de Sabará</t>
  </si>
  <si>
    <t>Guilherme Henrique Araújo Moreira</t>
  </si>
  <si>
    <t>Sabará</t>
  </si>
  <si>
    <t>30 anos 3 meses e 7 dias</t>
  </si>
  <si>
    <t>Capacitação de Coletivo Aberto</t>
  </si>
  <si>
    <t>Associação Coletivo Aberto</t>
  </si>
  <si>
    <t>33 anos 9 meses e 3 dias</t>
  </si>
  <si>
    <t>Jam das Bonecas</t>
  </si>
  <si>
    <t>Victor Hugo Da Pieve Rodrigues Valadares</t>
  </si>
  <si>
    <t>34 anos 5 meses e 5 dias</t>
  </si>
  <si>
    <t>LabCine</t>
  </si>
  <si>
    <t>Júlia Guimarães da Gama Fernandes</t>
  </si>
  <si>
    <t>28 anos 7 meses e 19 dias</t>
  </si>
  <si>
    <t>Narrativa Lab - Laboratório de Projetos e Roteiros</t>
  </si>
  <si>
    <t>Christiane de Tassis Pisoler ME 59456671615</t>
  </si>
  <si>
    <t>57 anos 6 meses e 12 dias</t>
  </si>
  <si>
    <t>Norte aos Montes: Oficinas de audiovisual.</t>
  </si>
  <si>
    <t>Hena Lopes Nobre Guimaraes 08836839622</t>
  </si>
  <si>
    <t>Montes Claros</t>
  </si>
  <si>
    <t>0,77</t>
  </si>
  <si>
    <t>34 anos 6 meses e 19 dias</t>
  </si>
  <si>
    <t>Introdução ao Documentário</t>
  </si>
  <si>
    <t>Luis Henrique Alves Evo</t>
  </si>
  <si>
    <t>Esmeraldas</t>
  </si>
  <si>
    <t>41 anos 11 meses e 12 dias</t>
  </si>
  <si>
    <t>Sagarana Cine Lab</t>
  </si>
  <si>
    <t>Piranha Filmes</t>
  </si>
  <si>
    <t>29 anos 6 meses e 17 dias</t>
  </si>
  <si>
    <t>Oficinas de introdução ao designer gráfico e gestão de redes sociais para jovens de Ribeirão das Neves- Edição 2</t>
  </si>
  <si>
    <t>Arthur Rodrigues Xavier</t>
  </si>
  <si>
    <t>23 anos 10 meses e 3 dias</t>
  </si>
  <si>
    <t>Oficina de Atuação para Audiovisual</t>
  </si>
  <si>
    <t>Salu Salustiano Silva</t>
  </si>
  <si>
    <t>Uberaba</t>
  </si>
  <si>
    <t>32 anos 4 meses e 27 dias</t>
  </si>
  <si>
    <t>Pós-produção de Som no Audiovisual: Fundamentos e de Edição de Som e Mixagem</t>
  </si>
  <si>
    <t>Ariel Henrique dos Santos Ferrante</t>
  </si>
  <si>
    <t>Delfim Moreira</t>
  </si>
  <si>
    <t>40 anos 0 meses e 1 dias</t>
  </si>
  <si>
    <t>Oficina de produção independente para cinema e audiovisual</t>
  </si>
  <si>
    <t>Marcella Jacques Guimaraes</t>
  </si>
  <si>
    <t>43 anos 7 meses e 1 dias</t>
  </si>
  <si>
    <t>Criacenar - Laboratório de Criatividade</t>
  </si>
  <si>
    <t>André Filippe Oliveira de Paula</t>
  </si>
  <si>
    <t>Barbacena</t>
  </si>
  <si>
    <t>33 anos 8 meses e 4 dias</t>
  </si>
  <si>
    <t>Filma Aí: Formação Audiovisual como Transformação Social</t>
  </si>
  <si>
    <t>ASSOCIACAO INSTITUTO BENETTI</t>
  </si>
  <si>
    <t>36 anos 8 meses e 21 dias</t>
  </si>
  <si>
    <t>Saberes e Fazeres - Oficina Audiovisual</t>
  </si>
  <si>
    <t>Rafael Juan Diego de Camargo Moreira</t>
  </si>
  <si>
    <t>28 anos 3 meses e 25 dias</t>
  </si>
  <si>
    <t>Cultura em Vídeo</t>
  </si>
  <si>
    <t>2.949.236 Vinicio Salgado Dias de Oliveira</t>
  </si>
  <si>
    <t>27 anos 11 meses e 8 dias</t>
  </si>
  <si>
    <t>Studio Social: Capacitação em Áudio para Audiovisual</t>
  </si>
  <si>
    <t>hernani henrique padua barbosa</t>
  </si>
  <si>
    <t>São Sebastião do Paraíso</t>
  </si>
  <si>
    <t>31 anos 7 meses e 20 dias</t>
  </si>
  <si>
    <t>Do Roteiro à Tela - Os sons e luzes do interior</t>
  </si>
  <si>
    <t>Matheus Henrique Gatti Lopes</t>
  </si>
  <si>
    <t>Santa Rita do Sapucaí</t>
  </si>
  <si>
    <t>33 anos 0 meses e 19 dias</t>
  </si>
  <si>
    <t>5 Edicao Filme de Bairro – capacitação regionalizada audiovisual- Patos de Minas</t>
  </si>
  <si>
    <t>Instituto Gesto</t>
  </si>
  <si>
    <t>Alfenas</t>
  </si>
  <si>
    <t>49 anos 5 meses e 4 dias</t>
  </si>
  <si>
    <t>DA IDEIA AO FILME</t>
  </si>
  <si>
    <t>31.514.798 GUSTAVO HENRIQUE LYRA ALVES</t>
  </si>
  <si>
    <t>36 anos 0 meses e 11 dias</t>
  </si>
  <si>
    <t>67,5</t>
  </si>
  <si>
    <t>Formação Capacitando Pessoas Para o Mercado Audiovisual</t>
  </si>
  <si>
    <t>41.865.741/0001-12 CAROLINE HERINGER FERRAZ</t>
  </si>
  <si>
    <t>27 anos 5 meses e 3 dias</t>
  </si>
  <si>
    <t>Oficina de Cinema: "Moss, Filma esse Trem! - 2ª edição"</t>
  </si>
  <si>
    <t>Wagner Céasr da Silva Lossano</t>
  </si>
  <si>
    <t>Janaúba</t>
  </si>
  <si>
    <t>44 anos 4 meses e 19 dias</t>
  </si>
  <si>
    <t>Curso de Audiovisual com a Trupe</t>
  </si>
  <si>
    <t>TW COMUNICACAO</t>
  </si>
  <si>
    <t>38 anos 11 meses e 22 dias</t>
  </si>
  <si>
    <t>Movimento &amp; Cultura – Formação Audiovisual para a Preservação Cultural em Turmalina</t>
  </si>
  <si>
    <t>Lucas Alves de Macedo</t>
  </si>
  <si>
    <t>29 anos 4 meses e 8 dias</t>
  </si>
  <si>
    <t>Memória Viva – Capacitação e Registro Audiovisual da Cultura do Vale do Jequitinhonha</t>
  </si>
  <si>
    <t>Jonas Alves de Macedo</t>
  </si>
  <si>
    <t>35 anos 0 meses e 17 dias</t>
  </si>
  <si>
    <t>PROJETO AUDIOVISUAL “CORES DO CIRCO”</t>
  </si>
  <si>
    <t>Alume Assessoria e Consultoria Empresarial LTDA</t>
  </si>
  <si>
    <t>38 anos 7 meses e 2 dias</t>
  </si>
  <si>
    <t>OFICINA DE CINEMA E NOVAS MÍDIAS EXTREMA</t>
  </si>
  <si>
    <t>DANILO F GOMES PINTO ME</t>
  </si>
  <si>
    <t>Extrema</t>
  </si>
  <si>
    <t>35 anos 6 meses e 18 dias</t>
  </si>
  <si>
    <t>Capacitação profissional em audiovisual: Marina Araújo</t>
  </si>
  <si>
    <t>Marina Araújo</t>
  </si>
  <si>
    <t>40 anos 5 meses e 28 dias</t>
  </si>
  <si>
    <t>CINE DIGITAL – CAPACITAÇÃO AUDIOVISUAL PARA TODOS.</t>
  </si>
  <si>
    <t>Geovane Luis de Brito</t>
  </si>
  <si>
    <t>Guaranésia</t>
  </si>
  <si>
    <t>33 anos 11 meses e 23 dias</t>
  </si>
  <si>
    <t>BOLSA DRONE AUDIOVISUAL - CINEMA E FOTOGRAFIA</t>
  </si>
  <si>
    <t>Vitor Augusto de Oliveira</t>
  </si>
  <si>
    <t>39 anos 7 meses e 10 dias</t>
  </si>
  <si>
    <t>Audiovisual Mídias Gerais</t>
  </si>
  <si>
    <t>Fernando Ruiz Zambon</t>
  </si>
  <si>
    <t>Maria da Fé</t>
  </si>
  <si>
    <t>27 anos 2 meses e 7 dias</t>
  </si>
  <si>
    <t>Cinema Vivo: Atuação, produção cinematográfica e Inclusão Social</t>
  </si>
  <si>
    <t>MATHEUS EDUARDO DE MORAIS</t>
  </si>
  <si>
    <t>Oliveira</t>
  </si>
  <si>
    <t>35 anos 0 meses e 3 dias</t>
  </si>
  <si>
    <t>Literatura como Fundamento para as Narrativas Audiovisuais</t>
  </si>
  <si>
    <t>51.684.010 Raik Tavares Silva</t>
  </si>
  <si>
    <t>32 anos 3 meses e 15 dias</t>
  </si>
  <si>
    <t>55,5</t>
  </si>
  <si>
    <t>6,5</t>
  </si>
  <si>
    <t>Projeto Rede de Protagonismo Cultural</t>
  </si>
  <si>
    <t>Instituto Roma de Minas Gerais Brasil</t>
  </si>
  <si>
    <t>Santana do Paraíso</t>
  </si>
  <si>
    <t>51 anos 9 meses e 6 dias</t>
  </si>
  <si>
    <t>Curso Cinemaço</t>
  </si>
  <si>
    <t>Pedro Sacco Fonseca</t>
  </si>
  <si>
    <t>37 anos 1 meses e 1 dias</t>
  </si>
  <si>
    <t>Cinema na Minha Cidade: Lagoa Santa</t>
  </si>
  <si>
    <t>Matheus de Souza Alves Moura</t>
  </si>
  <si>
    <t>OFICINAS JOVENS CINEASTAS</t>
  </si>
  <si>
    <t>Felipe Arthur Silva Martins</t>
  </si>
  <si>
    <t>Nanuque</t>
  </si>
  <si>
    <t>38 anos 5 meses e 30 dias</t>
  </si>
  <si>
    <t>Capacitação/certificação em pós produção de áudio para audiovisual para Fabrício Lins</t>
  </si>
  <si>
    <t>30.758.183 FABRICIO BASTOS PEREIRA LINS</t>
  </si>
  <si>
    <t>40 anos 3 meses e 8 dias</t>
  </si>
  <si>
    <t>Oficina de Documentário</t>
  </si>
  <si>
    <t>Adhemar Soares Lage</t>
  </si>
  <si>
    <t>Ferros</t>
  </si>
  <si>
    <t>28 anos 1 meses e 4 dias</t>
  </si>
  <si>
    <t>Raízes Visuais – Capacitação Audiovisual e Preservação da Cultura no Vale do Jequitinhonha</t>
  </si>
  <si>
    <t>Iany Pinheiro Alves</t>
  </si>
  <si>
    <t>28 anos 7 meses e 24 dias</t>
  </si>
  <si>
    <t>47,5</t>
  </si>
  <si>
    <t>Oficina de Capacitação "Horizontes Audiovisuais "</t>
  </si>
  <si>
    <t>WERLEN FONSECA VIEIRA</t>
  </si>
  <si>
    <t>Diamantina</t>
  </si>
  <si>
    <t>52 anos 6 meses e 22 dias</t>
  </si>
  <si>
    <t>Novos Influenciadores</t>
  </si>
  <si>
    <t>Capacitação artística em equipe</t>
  </si>
  <si>
    <t>Charlotty Alves Maciel Rodrigues</t>
  </si>
  <si>
    <t>26 anos 10 meses e 16 dias</t>
  </si>
  <si>
    <t>Cinema na Palma da Mão</t>
  </si>
  <si>
    <t>COM LICENCA LICENSING E NEGOCIOS LTDA.</t>
  </si>
  <si>
    <t>37 anos 3 meses e 16 dias</t>
  </si>
  <si>
    <t>Curso de Fotografia Jornalística e Documentário</t>
  </si>
  <si>
    <t>Felipe Dario Moreira Guadalupe</t>
  </si>
  <si>
    <t>Divinópolis</t>
  </si>
  <si>
    <t>34 anos 9 meses e 12 dias</t>
  </si>
  <si>
    <t>Luz, Câmera, Transformação: Capacitação Audiovisual para Novos Talentos.</t>
  </si>
  <si>
    <t>Rancho do Minerim e Matutando LTDA</t>
  </si>
  <si>
    <t>Visão do Vale</t>
  </si>
  <si>
    <t>Reinaldo Gil Gomes</t>
  </si>
  <si>
    <t>Medina</t>
  </si>
  <si>
    <t>39 anos 3 meses e 5 dias</t>
  </si>
  <si>
    <t>Lentes da Quebrada - Curso Profissionalizante de Cinema e Audiovisual</t>
  </si>
  <si>
    <t>41.706.202/0001-30 REGINALDO MARQUES SILVA</t>
  </si>
  <si>
    <t>30 anos 4 meses e 11 dias</t>
  </si>
  <si>
    <t>ATUA: Oficinas de Teatro</t>
  </si>
  <si>
    <t>Associação Lanternas Inspiradoras</t>
  </si>
  <si>
    <t>Mário Campos</t>
  </si>
  <si>
    <t>32 anos 8 meses e 12 dias</t>
  </si>
  <si>
    <t>O cinema mudo</t>
  </si>
  <si>
    <t>Mater Matuta Filmes</t>
  </si>
  <si>
    <t>51 anos 11 meses e 22 dias</t>
  </si>
  <si>
    <t>Câmera &amp; Ação</t>
  </si>
  <si>
    <t>Agência de Desenvolvimento Econômico e Social de Santa Bárbara</t>
  </si>
  <si>
    <t>Santa Bárbara</t>
  </si>
  <si>
    <t>38 anos 0 meses e 29 dias</t>
  </si>
  <si>
    <t>Oficina - Filme de Bolso: construção de narrativas com o celular</t>
  </si>
  <si>
    <t>Ricardo Kayk Antônio</t>
  </si>
  <si>
    <t>Pitangui</t>
  </si>
  <si>
    <t>31 anos 9 meses e 18 dias</t>
  </si>
  <si>
    <t>Fotografia para o Futuro</t>
  </si>
  <si>
    <t>Instituto Cabra</t>
  </si>
  <si>
    <t>Brumadinho</t>
  </si>
  <si>
    <t>40 anos 3 meses e 7 dias</t>
  </si>
  <si>
    <t>Pega a Visão - Curso de Cinema</t>
  </si>
  <si>
    <t>Tiago Rabelo Melo</t>
  </si>
  <si>
    <t>38 anos 0 meses e 9 dias</t>
  </si>
  <si>
    <t>82º</t>
  </si>
  <si>
    <t>Oficina Transmita Cultura: Formação Audiovisual para Produção Cultural, Turismo e Promoção Econômica</t>
  </si>
  <si>
    <t>Mateus Cortez Marcondes</t>
  </si>
  <si>
    <t>27 anos 8 meses e 14 dias</t>
  </si>
  <si>
    <t>83º</t>
  </si>
  <si>
    <t>Visão em Foco - Capacitação de Audiovisual</t>
  </si>
  <si>
    <t>Denir Alves de Souza</t>
  </si>
  <si>
    <t>Claraval</t>
  </si>
  <si>
    <t>46 anos 0 meses e 19 dias</t>
  </si>
  <si>
    <t>84º</t>
  </si>
  <si>
    <t>Projeto: Anjo por Trás das Câmeras</t>
  </si>
  <si>
    <t>AURELIO WOYAMES ALVES</t>
  </si>
  <si>
    <t>Rio Piracicaba</t>
  </si>
  <si>
    <t>43 anos 6 meses e 29 dias</t>
  </si>
  <si>
    <t>85º</t>
  </si>
  <si>
    <t>Atua- Mundo Possível</t>
  </si>
  <si>
    <t>Líbia Tavares Pereira</t>
  </si>
  <si>
    <t>Varginha</t>
  </si>
  <si>
    <t>53 anos 5 meses e 19 dias</t>
  </si>
  <si>
    <t>86º</t>
  </si>
  <si>
    <t>Identidade Cultual e Resistência</t>
  </si>
  <si>
    <t>Bruno Evangelista Vaz</t>
  </si>
  <si>
    <t>Minas Novas</t>
  </si>
  <si>
    <t>28 anos 4 meses e 22 dias</t>
  </si>
  <si>
    <t>87º</t>
  </si>
  <si>
    <t>Formação do proponente em roteiro</t>
  </si>
  <si>
    <t>Sinvaldo Assunção da Silva Júnior</t>
  </si>
  <si>
    <t>42 anos 5 meses e 19 dias</t>
  </si>
  <si>
    <t>88º</t>
  </si>
  <si>
    <t>"Ampliando a Lente: O Áudio Visual Além do Olhar Masculino"</t>
  </si>
  <si>
    <t>Luana DAngelo de Souza</t>
  </si>
  <si>
    <t>25 anos 8 meses e 11 dias</t>
  </si>
  <si>
    <t>89º</t>
  </si>
  <si>
    <t>"De Minas para o Mundo: Formação de Estudantes do Ensino Público no Audiovisual”</t>
  </si>
  <si>
    <t>FERNANDA MOTA PIRES DIAS</t>
  </si>
  <si>
    <t>Itamonte</t>
  </si>
  <si>
    <t>43 anos 8 meses e 4 dias</t>
  </si>
  <si>
    <t>90º</t>
  </si>
  <si>
    <t>Capacitação para desenvolvimento de projetos audiovisuais</t>
  </si>
  <si>
    <t>TATIANE ALMEIDA DE OLIVEIRA AGUIAR</t>
  </si>
  <si>
    <t>31 anos 8 meses e 27 dias</t>
  </si>
  <si>
    <t>91º</t>
  </si>
  <si>
    <t>Atua Mundo Possível</t>
  </si>
  <si>
    <t>92º</t>
  </si>
  <si>
    <t>Minas nas telas: takes, toques, texturas e temperos.</t>
  </si>
  <si>
    <t>Tânia Bicalho Pinto</t>
  </si>
  <si>
    <t>59 anos 11 meses e 1 dias</t>
  </si>
  <si>
    <t>93º</t>
  </si>
  <si>
    <t>Narrativas em Expansão: Formação e Intercâmbio Audiovisual</t>
  </si>
  <si>
    <t>Isitys Lorhanne Gomes Calçado</t>
  </si>
  <si>
    <t>36 anos 9 meses e 7 dias</t>
  </si>
  <si>
    <t>94º</t>
  </si>
  <si>
    <t>Projeto Impacto Cultural Oficina de Interpretação para TV e Cinema</t>
  </si>
  <si>
    <t>Viviane de Oliveira</t>
  </si>
  <si>
    <t>44 anos 3 meses e 6 dias</t>
  </si>
  <si>
    <t>95º</t>
  </si>
  <si>
    <t>REVELANDO OLHARES: FOTOGRAFIA DE MAKING OF</t>
  </si>
  <si>
    <t>Riseli Carolina Toledo de Queiroz</t>
  </si>
  <si>
    <t>36 anos 2 meses e 25 dias</t>
  </si>
  <si>
    <t>96º</t>
  </si>
  <si>
    <t>PROFISSIONAIS DO FUTURO: CAPACITAÇÃO AUDIOVISUAL PARA INOVAÇÃO</t>
  </si>
  <si>
    <t>BRENDA LUDMILA SOARES PACHECO</t>
  </si>
  <si>
    <t>39 anos 0 meses e 28 dias</t>
  </si>
  <si>
    <t>97º</t>
  </si>
  <si>
    <t>Be Panda LTDA</t>
  </si>
  <si>
    <t>98º</t>
  </si>
  <si>
    <t>PROJETO DE CAPACITAÇÃO EM CIRCO AÉREO - COLETIVO BUTTERFLY</t>
  </si>
  <si>
    <t>Anne Helizabeth Pereira Amaro</t>
  </si>
  <si>
    <t>24 anos 7 meses e 30 dias</t>
  </si>
  <si>
    <t>99º</t>
  </si>
  <si>
    <t>Câmera e Ação: Formação em Fotografia para o Audiovisual</t>
  </si>
  <si>
    <t>Isabel Cristina Vianna Ribeiro</t>
  </si>
  <si>
    <t>39 anos 8 meses e 18 dias</t>
  </si>
  <si>
    <t>100º</t>
  </si>
  <si>
    <t>HHHHH VVV</t>
  </si>
  <si>
    <t>Warley Henrique Dalmasio</t>
  </si>
  <si>
    <t>40 anos 11 meses e 18 dias</t>
  </si>
  <si>
    <t>101º</t>
  </si>
  <si>
    <t>Projeção - Capacitação em audiovisual</t>
  </si>
  <si>
    <t>Wilson Sousa Maia</t>
  </si>
  <si>
    <t>37 anos 3 meses e 14 dias</t>
  </si>
  <si>
    <t>102º</t>
  </si>
  <si>
    <t>CrieLab- Laboratório de criação</t>
  </si>
  <si>
    <t>FARLEY PROMOÇÕES E DIVULGAÇÃO</t>
  </si>
  <si>
    <t>Grão Mogol</t>
  </si>
  <si>
    <t>36 anos 1 meses e 4 dias</t>
  </si>
  <si>
    <t>103º</t>
  </si>
  <si>
    <t>LENTE CRIATIVA - EDIÇÃO REGIONAL NO FESTIVAL DE CINEMA DE SÃO JOÃO DEL REI</t>
  </si>
  <si>
    <t>Filipe Oliveira Avila Curi</t>
  </si>
  <si>
    <t>Conceição da Barra de Minas</t>
  </si>
  <si>
    <t>41 anos 6 meses e 18 dias</t>
  </si>
  <si>
    <t>104º</t>
  </si>
  <si>
    <t>Caminhos da cultura</t>
  </si>
  <si>
    <t>Dalisson Souza Almeida</t>
  </si>
  <si>
    <t>Indaiabira</t>
  </si>
  <si>
    <t>0,61</t>
  </si>
  <si>
    <t>26 anos 1 meses e 18 dias</t>
  </si>
  <si>
    <t>105º</t>
  </si>
  <si>
    <t>PROJETO DE OFICINA PARA A INICIAÇÃO DE DESENHOS REALISTAS COM GRAFITE</t>
  </si>
  <si>
    <t>Evandro Barbosa Esteves</t>
  </si>
  <si>
    <t>46 anos 1 meses e 4 dias</t>
  </si>
  <si>
    <t>106º</t>
  </si>
  <si>
    <t>Itabirito em Cena</t>
  </si>
  <si>
    <t>Alexandre da SIlva Rosendo</t>
  </si>
  <si>
    <t>Itabirito</t>
  </si>
  <si>
    <t>0,73</t>
  </si>
  <si>
    <t>32 anos 11 meses e 2 dias</t>
  </si>
  <si>
    <t>107º</t>
  </si>
  <si>
    <t>Fotografia em Audiovisual - da técnica à direção</t>
  </si>
  <si>
    <t>ARTEBARATA FILMES LTDA</t>
  </si>
  <si>
    <t>39 anos 10 meses e 5 dias</t>
  </si>
  <si>
    <t>108º</t>
  </si>
  <si>
    <t>INTERPRETES DO AMANHÃ</t>
  </si>
  <si>
    <t>Rafael Francisco Biata</t>
  </si>
  <si>
    <t>38 anos 9 meses e 14 dias</t>
  </si>
  <si>
    <t>109º</t>
  </si>
  <si>
    <t>Curso de formação em desenvolvimento de projetos audiovisuais</t>
  </si>
  <si>
    <t>47.069.421 LUAN FACURE LOCCI</t>
  </si>
  <si>
    <t>23 anos 7 meses e 3 dias</t>
  </si>
  <si>
    <t>110º</t>
  </si>
  <si>
    <t>QR Mambelli</t>
  </si>
  <si>
    <t>Paulo Mambelli Fernandes</t>
  </si>
  <si>
    <t>24 anos 1 meses e 13 dias</t>
  </si>
  <si>
    <t>111º</t>
  </si>
  <si>
    <t>Imersão Audiovisual- Do roteiro a Edição</t>
  </si>
  <si>
    <t>thales luan mendes</t>
  </si>
  <si>
    <t>33 anos 5 meses e 21 dias</t>
  </si>
  <si>
    <t>112º</t>
  </si>
  <si>
    <t>Semana do Audiovisual - Do Paraybuna Pra Cá</t>
  </si>
  <si>
    <t>Rodrigo Airton Ferreira Lopes da Silva</t>
  </si>
  <si>
    <t>31 anos 6 meses e 27 dias</t>
  </si>
  <si>
    <t>113º</t>
  </si>
  <si>
    <t>Capacitação Audiovisual para alunos da Rede Estadual de Ensino de Guaxupé</t>
  </si>
  <si>
    <t>38.202.291 MATHEUS PRINCE DE SIQUEIRA</t>
  </si>
  <si>
    <t>Guaxupé</t>
  </si>
  <si>
    <t>24 anos 11 meses e 21 dias</t>
  </si>
  <si>
    <t>114º</t>
  </si>
  <si>
    <t>Desenhando o Meu Futuro</t>
  </si>
  <si>
    <t>HALISSON AUGUSTO SILVA</t>
  </si>
  <si>
    <t>50 anos 3 meses e 10 dias</t>
  </si>
  <si>
    <t>115º</t>
  </si>
  <si>
    <t>Rap Horizonte Oficinas de formação audiovisual para artistas independentes - Edição 2</t>
  </si>
  <si>
    <t>Daniel Adriano Dorledo de Faria</t>
  </si>
  <si>
    <t>38 anos 0 meses e 4 dias</t>
  </si>
  <si>
    <t>Edital 5 CAPACITAÇÃO REGIONALIZADA E QUALIFICAÇÃO DE POPULARES (OSC COM ATUAÇÃO PRIORITÁRIA NOS SEGMENTOS)</t>
  </si>
  <si>
    <t>Edital 5 - CAPACITAÇÃO REGIONALIZADA DE MÉDIA OU LONGA DURAÇÃO PARA PROFISSIONAIS DA MODA EM POLÍTICA DE CULTURA E ELABORAÇÃO DE PROJETOS.</t>
  </si>
  <si>
    <t>MODA E GESTÃO CULTURAL - CAMINHOS PARA A SUSTENTABILIDADE</t>
  </si>
  <si>
    <t>JOICE MARA DOMINGOS DA SILVA</t>
  </si>
  <si>
    <t>Formiga</t>
  </si>
  <si>
    <t>30 anos 7 meses e 26 dias</t>
  </si>
  <si>
    <t>REPARE: Capacitação em Elaboração de Projetos Culturais para o Setor da Moda Mineira</t>
  </si>
  <si>
    <t>Caroline Campos da Silva</t>
  </si>
  <si>
    <t>26 anos 5 meses e 26 dias</t>
  </si>
  <si>
    <t>ATELIÊ ABERTO: CAPACITAÇÃO EM SERIGRAFIA</t>
  </si>
  <si>
    <t>Daniel Fernandes de Oliveira</t>
  </si>
  <si>
    <t>Betim</t>
  </si>
  <si>
    <t>28 anos 8 meses e 30 dias</t>
  </si>
  <si>
    <t>Costurando Ideias</t>
  </si>
  <si>
    <t>CULTURE-SE PROMOÇÕES E EVENTOS LTDA</t>
  </si>
  <si>
    <t>Araçuaí</t>
  </si>
  <si>
    <t>45 anos 7 meses e 5 dias</t>
  </si>
  <si>
    <t>"Moda e Cultura: Formação em Criação e Gestão para Profissionais da Moda"</t>
  </si>
  <si>
    <t>vanuza barbara da silva assis</t>
  </si>
  <si>
    <t>48 anos 5 meses e 29 dias</t>
  </si>
  <si>
    <t>Com Que Roupa Eu Vou – Elaboração de Projetos e Política de Cultura</t>
  </si>
  <si>
    <t>Ana Paula Silvestre dos Santos</t>
  </si>
  <si>
    <t>36 anos 0 meses e 18 dias</t>
  </si>
  <si>
    <t>Pessoa Negra (Vaga Remanescente)</t>
  </si>
  <si>
    <t>A MODA É CAPACITAR - NÚCLEO DE MULHERES COSTUREIRAS DO SUL DE MINAS</t>
  </si>
  <si>
    <t>Celina Lucinda Oliveira Ataídes</t>
  </si>
  <si>
    <t>64 anos 10 meses e 27 dias</t>
  </si>
  <si>
    <t>Capacitação Regional para Profissionais da Moda em Políticas Culturais e Elaboração de Projetos – Cambuquira</t>
  </si>
  <si>
    <t>Instituto Pó de Giz Ltda</t>
  </si>
  <si>
    <t>Campanha</t>
  </si>
  <si>
    <t>44 anos 3 meses e 27 dias</t>
  </si>
  <si>
    <t>“TRAMA SUSTENTÁVEL: MODA, CULTURA E CAPACITAÇÃO”</t>
  </si>
  <si>
    <t>Iara Pereira Alves</t>
  </si>
  <si>
    <t>58 anos 8 meses e 25 dias</t>
  </si>
  <si>
    <t>– METODO AGE- A Luz do Empreendedorismo para geração de renda dos profissionais da economia criativa e mulheres que dominam os fazeres culturais locais e regionais</t>
  </si>
  <si>
    <t>ASSOCIAÇÃO DOS CRIADORES E ESTILISTAS DE MINAS GERAIS</t>
  </si>
  <si>
    <t>63 anos 9 meses e 2 dias</t>
  </si>
  <si>
    <t>Elaboração de Projetos e gestão em Estamparia Botãnica e Empreendedorismo Feminino</t>
  </si>
  <si>
    <t>Vaneska Maria Lopes Viana</t>
  </si>
  <si>
    <t>Barra Longa</t>
  </si>
  <si>
    <t>44 anos 0 meses e 30 dias</t>
  </si>
  <si>
    <t>Incubadora de Projetos Culturais para o Setor da Moda Mineira</t>
  </si>
  <si>
    <t>Lorrane de Castro Nascife</t>
  </si>
  <si>
    <t>31 anos 0 meses e 20 dias</t>
  </si>
  <si>
    <t>Conexão Cultura</t>
  </si>
  <si>
    <t>Janaína Amaral Pereira da Silva</t>
  </si>
  <si>
    <t>Santa Luzia</t>
  </si>
  <si>
    <t>34 anos 6 meses e 28 dias</t>
  </si>
  <si>
    <t>Preservando e Transmitindo a Tradição Artesanal na Moda Mineira</t>
  </si>
  <si>
    <t>CHIRLEI DOS SANTOS</t>
  </si>
  <si>
    <t>Capitólio</t>
  </si>
  <si>
    <t>62 anos 8 meses e 25 dias</t>
  </si>
  <si>
    <t>Trama: Brechó Sustentável Comunitário</t>
  </si>
  <si>
    <t>SUZANA MARIA VALLE RABELLO</t>
  </si>
  <si>
    <t>63 anos 10 meses e 1 dias</t>
  </si>
  <si>
    <t>Ateliê Cultural - Formação para Projetos de Moda</t>
  </si>
  <si>
    <t>58.930.399 MATHEUS BERTOLINI AMORIM</t>
  </si>
  <si>
    <t>30 anos 5 meses e 7 dias</t>
  </si>
  <si>
    <t>Moda, Cultura e Território – Poéticas do Vestir</t>
  </si>
  <si>
    <t>Cristiane Aparecida Gontijo Victer</t>
  </si>
  <si>
    <t>52 anos 0 meses e 14 dias</t>
  </si>
  <si>
    <t>Alinhavando o Futuro</t>
  </si>
  <si>
    <t>Vivian Da Silva Lessa</t>
  </si>
  <si>
    <t>43 anos 9 meses e 11 dias</t>
  </si>
  <si>
    <t>Entrelinhas da moda: tecendo saberes com criadores negros</t>
  </si>
  <si>
    <t>Coletiva Presentes Futuras</t>
  </si>
  <si>
    <t>28 anos 6 meses e 1 dias</t>
  </si>
  <si>
    <t>Moda e Cultura: Capacitação de Empreendedoras do Aglomerado da Serra</t>
  </si>
  <si>
    <t>(IN)termeio Arte e Cultura Ltda</t>
  </si>
  <si>
    <t>41 anos 0 meses e 14 dias</t>
  </si>
  <si>
    <t>Capacitação técnica para futura implementação do setor e do laboratório de conservação e restauro do MUMO- Museu da moda de Belo Horizonte</t>
  </si>
  <si>
    <t>Juliana Marcia Ferraz Fabrino</t>
  </si>
  <si>
    <t>50 anos 8 meses e 6 dias</t>
  </si>
  <si>
    <t>Capacitação em projetos - Sayonara Lopes</t>
  </si>
  <si>
    <t>Sayonara Lopes Silva Pereira</t>
  </si>
  <si>
    <t>62 anos 1 meses e 11 dias</t>
  </si>
  <si>
    <t>Oficinas de capacitação em corte e costura.</t>
  </si>
  <si>
    <t>Maria Neide Gomes Cardoso</t>
  </si>
  <si>
    <t>56 anos 10 meses e 26 dias</t>
  </si>
  <si>
    <t>Passaporte para o Mercado da Moda: Capacitação e Posicionamento Profissional</t>
  </si>
  <si>
    <t>Letícia Gonçalves de Souza Dias Parreiras</t>
  </si>
  <si>
    <t>38 anos 7 meses e 27 dias</t>
  </si>
  <si>
    <t>Moda e Identidade: Capacitação para Mulheres</t>
  </si>
  <si>
    <t>Carolina Stefhanie Andrade Américo</t>
  </si>
  <si>
    <t>28 anos 10 meses e 18 dias</t>
  </si>
  <si>
    <t>Formação de guias, capacitar para recepcionar bem os turistas!</t>
  </si>
  <si>
    <t>Raimundo Cândido da Silva</t>
  </si>
  <si>
    <t>45 anos 11 meses e 26 dias</t>
  </si>
  <si>
    <t>Inteligência Artificial para Projetos Culturais. De Ideias Soltas a Projetos Concretos.</t>
  </si>
  <si>
    <t>Adilton Fernandes Passos</t>
  </si>
  <si>
    <t>45 anos 5 meses e 28 dias</t>
  </si>
  <si>
    <t>Costureiras(os) do amanhã.</t>
  </si>
  <si>
    <t>Ana Lucia Braz da Cruz Silva</t>
  </si>
  <si>
    <t>52 anos 11 meses e 10 dias</t>
  </si>
  <si>
    <t>Programa de Residência em Políticas Culturais no Museu da Moda de Belo Horizonte</t>
  </si>
  <si>
    <t>Daniella Lages</t>
  </si>
  <si>
    <t>42 anos 5 meses e 16 dias</t>
  </si>
  <si>
    <t>DESENGAVETA_Gestão Cultural e Elaboração de Propjetos da Economia Criativa</t>
  </si>
  <si>
    <t>Rodrigo Antonio Cezario</t>
  </si>
  <si>
    <t>47 anos 4 meses e 26 dias</t>
  </si>
  <si>
    <t>Traços de Minas: Oficina de estamparia e tingimento com Identidade cultural</t>
  </si>
  <si>
    <t>28 anos 10 meses e 0 dias</t>
  </si>
  <si>
    <t>Edital 5 CAPACITAÇÃO REGIONALIZADA EM PRODUÇÃO CULTURAL E TÉCNICA PARA INTERIOR (01 POR RI,FORA RI BH)</t>
  </si>
  <si>
    <t>Saberes do Sertão Veredas: gestão cultural e artes locais</t>
  </si>
  <si>
    <t>INSTITUTO ROSACEAS</t>
  </si>
  <si>
    <t>55 anos 9 meses e 27 dias</t>
  </si>
  <si>
    <t>NEGRITUDES – UM CAMINHO PARA A VISIBILIDADE</t>
  </si>
  <si>
    <t>Associação Cultural Capoeira Gerais Formiga</t>
  </si>
  <si>
    <t>Fortalecendo Nossas Raízes: Capacitação Cultural e Preservação das Tradições Populares</t>
  </si>
  <si>
    <t>TRABALHO ARTE E VIDA ZONA DA MATA</t>
  </si>
  <si>
    <t>26 anos 11 meses e 11 dias</t>
  </si>
  <si>
    <t>Reconhecimento do Ofício de Fiação, Tecelagem e Tingimento Vegetal das mulheres do Vale do Jequitinhonha</t>
  </si>
  <si>
    <t>Associação Tingui</t>
  </si>
  <si>
    <t>Jenipapo de Minas</t>
  </si>
  <si>
    <t>42 anos 10 meses e 14 dias</t>
  </si>
  <si>
    <t>"HORIZONTES CULTURAIS: Encontro Regional de Capacitação em Produção e Gestão de Culturas Tradicionais e Afrobrasileiras"</t>
  </si>
  <si>
    <t>CAES - CENTRAL DE ATENDIMENTOS A ARTISTAS E ENTIDADES</t>
  </si>
  <si>
    <t>56 anos 4 meses e 8 dias</t>
  </si>
  <si>
    <t>O projeto "Saberes de Resistência"</t>
  </si>
  <si>
    <t>ASSOCIACAO GRUPO TA NO SANGUE</t>
  </si>
  <si>
    <t>Inhapim</t>
  </si>
  <si>
    <t>61 anos 7 meses e 13 dias</t>
  </si>
  <si>
    <t>ALAVANCA</t>
  </si>
  <si>
    <t>Aryadne Cristiny de Oliveira Amancio Fayad Milken</t>
  </si>
  <si>
    <t>41 anos 1 meses e 23 dias</t>
  </si>
  <si>
    <t>Estúdio Móvel: Tecnologia Social em Circulação para o Hip-Hop</t>
  </si>
  <si>
    <t>ViraminasAssociação Cultural</t>
  </si>
  <si>
    <t>Três Corações</t>
  </si>
  <si>
    <t>43 anos 11 meses e 15 dias</t>
  </si>
  <si>
    <t>TEDx Governador Valadares</t>
  </si>
  <si>
    <t>TEDX GOVERNADOR VALADARES</t>
  </si>
  <si>
    <t>33 anos 11 meses e 22 dias</t>
  </si>
  <si>
    <t>Tecendo Veredas: Formação para a Cultura Viva no território veredeiro Berço das Águas</t>
  </si>
  <si>
    <t>Associação Central das Comunidades Veredeiras - ACEVER</t>
  </si>
  <si>
    <t>48 anos 10 meses e 6 dias</t>
  </si>
  <si>
    <t>Semeart</t>
  </si>
  <si>
    <t>Associação Cultural Bangalô da Capoeira</t>
  </si>
  <si>
    <t>São Lourenço</t>
  </si>
  <si>
    <t>39 anos 5 meses e 13 dias</t>
  </si>
  <si>
    <t>Capacitação e Qualificação de Artesãos Ceramistas da Vila Barroló</t>
  </si>
  <si>
    <t>Associação Vila Barroló</t>
  </si>
  <si>
    <t>Conceição das Alagoas</t>
  </si>
  <si>
    <t>41 anos 9 meses e 13 dias</t>
  </si>
  <si>
    <t/>
  </si>
  <si>
    <t>Cumba das Artes</t>
  </si>
  <si>
    <t>Associação Gabirobas do Cerrado</t>
  </si>
  <si>
    <t>Bom Despacho</t>
  </si>
  <si>
    <t>69 anos 1 meses e 1 dias</t>
  </si>
  <si>
    <t>Projeto CEAC de Portas Abertas: Raízes Vivas – Saberes e Formação</t>
  </si>
  <si>
    <t>CENTRO DE ACOLHIMENTO AS CRIANCAS SAO VICENTE DE PAULO - CEAC</t>
  </si>
  <si>
    <t>63 anos 0 meses e 6 dias</t>
  </si>
  <si>
    <t>VOZES DO TAMBOR</t>
  </si>
  <si>
    <t>Marilene Maria Ferreira</t>
  </si>
  <si>
    <t>Itapecerica</t>
  </si>
  <si>
    <t>34 anos 1 meses e 14 dias</t>
  </si>
  <si>
    <t>Sabores do Sertão: Culinária, Memória e Sociobiodiversidade no Cerrado Mineiro</t>
  </si>
  <si>
    <t>Associacao do Cresertão: Centro de Referencia Em Tecnologias Sociais do Sertão</t>
  </si>
  <si>
    <t>Arinos</t>
  </si>
  <si>
    <t>37 anos 11 meses e 5 dias</t>
  </si>
  <si>
    <t>Bioconstrução, do pau a pique aos acabamentos</t>
  </si>
  <si>
    <t>Lais Yumi Ayala Tanaka</t>
  </si>
  <si>
    <t>Carrancas</t>
  </si>
  <si>
    <t>30 anos 8 meses e 25 dias</t>
  </si>
  <si>
    <t>CAPACITAÇÃO EM PRODUÇÃO DE EVENTOS</t>
  </si>
  <si>
    <t>ENCRESPA BARBACENA</t>
  </si>
  <si>
    <t>38 anos 4 meses e 14 dias</t>
  </si>
  <si>
    <t>Cultura Afro: Uma alternativa a formação cidadã</t>
  </si>
  <si>
    <t>Acafro Associação de Cultura Afro de Ouro Branco</t>
  </si>
  <si>
    <t>Ouro Branco</t>
  </si>
  <si>
    <t>21 anos 9 meses e 11 dias</t>
  </si>
  <si>
    <t>Seminário do Fórum Mineiro de Reinados e Congados</t>
  </si>
  <si>
    <t>BANDA DE CONGO NOSSA SENHORA DO ROSÁRIO DE PAULA CÂNDIDO</t>
  </si>
  <si>
    <t>Paula Cândido</t>
  </si>
  <si>
    <t>71 anos 3 meses e 28 dias</t>
  </si>
  <si>
    <t>Cultura de Resistência – Narrativas LGBTQIA+ nas Tradições Populares</t>
  </si>
  <si>
    <t>Organização LGBT de Muriaé</t>
  </si>
  <si>
    <t>30 anos 3 meses e 24 dias</t>
  </si>
  <si>
    <t>Capacitações Comunidade Quilombola Quaresma</t>
  </si>
  <si>
    <t>Associação de Desenvolvimento Rural Quilombola do Quaresma</t>
  </si>
  <si>
    <t>Setubinha</t>
  </si>
  <si>
    <t>37 anos 3 meses e 26 dias</t>
  </si>
  <si>
    <t>CRIATIVOS CONGADOS</t>
  </si>
  <si>
    <t>Instituto Cultural Princesa Isabel</t>
  </si>
  <si>
    <t>Piedade dos Gerais</t>
  </si>
  <si>
    <t>28 anos 9 meses e 15 dias</t>
  </si>
  <si>
    <t>Resgate e potencialização do saber quilombola</t>
  </si>
  <si>
    <t>Comunidade Quilombola de Ilha Funda</t>
  </si>
  <si>
    <t>Periquito</t>
  </si>
  <si>
    <t>69 anos 4 meses e 6 dias</t>
  </si>
  <si>
    <t>Aprendendo na Umbanda - Circuito Cultural</t>
  </si>
  <si>
    <t>Casa de Mártir São Sebastião</t>
  </si>
  <si>
    <t>70 anos 1 meses e 19 dias</t>
  </si>
  <si>
    <t>“MOSAICO DA GIRA: CULTURAS EM MOVIMENTO"</t>
  </si>
  <si>
    <t>GIRA - Espaço de Produção, Pesquisa e Performance em Arte e Cultura Popular</t>
  </si>
  <si>
    <t>Carmo da Mata</t>
  </si>
  <si>
    <t>44 anos 9 meses e 8 dias</t>
  </si>
  <si>
    <t>Hip-Hop Vozes da Comunidade</t>
  </si>
  <si>
    <t>ASSOCIACAO COLETIVO OFIR CITY REC</t>
  </si>
  <si>
    <t>40 anos 7 meses e 4 dias</t>
  </si>
  <si>
    <t>Formação Itinerante: Fortalecendo as Culturas Populares e Memórias Comunitárias</t>
  </si>
  <si>
    <t>Coletivo Causos Gerais</t>
  </si>
  <si>
    <t>Guarani</t>
  </si>
  <si>
    <t>24 anos 0 meses e 14 dias</t>
  </si>
  <si>
    <t>Tambor e Berimbau no Morro: Movimento e Ancestralidade</t>
  </si>
  <si>
    <t>Júnio Pimenta Santos</t>
  </si>
  <si>
    <t>45 anos 5 meses e 11 dias</t>
  </si>
  <si>
    <t>SEMINÁRIO SOBRE SALVAGUARDA E DIFUSÃO DA CULTURA POPULAR DO CENTRO-OESTE MINEIRO</t>
  </si>
  <si>
    <t>IGEPP - INSTITUTO DE GESTAO PUBLICA E PROJETOS</t>
  </si>
  <si>
    <t>52 anos 5 meses e 30 dias</t>
  </si>
  <si>
    <t>Sons de Minas: Formação em Percussão Afromineira Infantil</t>
  </si>
  <si>
    <t>Grupo Cleyde Yáconis</t>
  </si>
  <si>
    <t>48 anos 11 meses e 25 dias</t>
  </si>
  <si>
    <t>Arte Projetando: Formação e Fortalecimento para Grupos Populares e Culturais</t>
  </si>
  <si>
    <t>Fernanda Aparecida de Oliveira</t>
  </si>
  <si>
    <t>43 anos 4 meses e 8 dias</t>
  </si>
  <si>
    <t>CAPACITAÇÃO EM GESTÃO CULTURAL E PRODUÇÃO DE EVENTOS.</t>
  </si>
  <si>
    <t>ASSOCIACAO QUILOMBOLA COLONIA DO PAIOL - AQUIPAIOL</t>
  </si>
  <si>
    <t>Bias Fortes</t>
  </si>
  <si>
    <t>41 anos 6 meses e 11 dias</t>
  </si>
  <si>
    <t>Curso “Cultura &amp; Cidadania: Capacitação para Criação e Gestão de Projetos e Organizações Culturais”</t>
  </si>
  <si>
    <t>Associação Cultural Sétimo Degrau Produções Artísticas</t>
  </si>
  <si>
    <t>60 anos 4 meses e 19 dias</t>
  </si>
  <si>
    <t>"Raízes Vivas: Capacitação e Fortalecimento das Culturas Populares de Antônio Dias"</t>
  </si>
  <si>
    <t>ASSOCIACAO CULTURAL INDAIA</t>
  </si>
  <si>
    <t>54 anos 0 meses e 13 dias</t>
  </si>
  <si>
    <t>Escola de Teatro Político e Popular de Minas Gerais</t>
  </si>
  <si>
    <t>Coletivo Fuzuê</t>
  </si>
  <si>
    <t>51 anos 3 meses e 8 dias</t>
  </si>
  <si>
    <t>Ritmos e Raízes: Celebração da Capoeira e Tradições Afro- Brasileiras"</t>
  </si>
  <si>
    <t>REGINALDO DOS SANTOS</t>
  </si>
  <si>
    <t>44 anos 8 meses e 16 dias</t>
  </si>
  <si>
    <t>Lentes da memória</t>
  </si>
  <si>
    <t>Teatro Quatro gerações</t>
  </si>
  <si>
    <t>56 anos 3 meses e 18 dias</t>
  </si>
  <si>
    <t>1º Fórum de Políticas Públicas e Patrimônio Cultural de Varginha” - Edição 2.025</t>
  </si>
  <si>
    <t>Grupo Maranatha de Art' Global</t>
  </si>
  <si>
    <t>81 anos 7 meses e 16 dias</t>
  </si>
  <si>
    <t>Escola de Congado</t>
  </si>
  <si>
    <t>isento</t>
  </si>
  <si>
    <t>Perdões</t>
  </si>
  <si>
    <t>37 anos 9 meses e 3 dias</t>
  </si>
  <si>
    <t>REDE DE AUTONOMIA: CAPACITAÇÃO PARA COMUNIDADES TRADICIONAIS</t>
  </si>
  <si>
    <t>ASSOCIAÇÃO HISTÓRICO CULTURAL MUCURY</t>
  </si>
  <si>
    <t>41 anos 11 meses e 26 dias</t>
  </si>
  <si>
    <t>Artesania Popular: Capacitação e Fortalecimento das Culturas Tradicionais</t>
  </si>
  <si>
    <t>ASSOCIACAO CULTURAL ARTESANIA</t>
  </si>
  <si>
    <t>43 anos 3 meses e 29 dias</t>
  </si>
  <si>
    <t>"Raiz Forte: Capacitação para os Guardiões das Culturas Populares"</t>
  </si>
  <si>
    <t>ASSOCIACAO DOS ARTESAOS DE IPATINGA - MATIZES</t>
  </si>
  <si>
    <t>64 anos 7 meses e 28 dias</t>
  </si>
  <si>
    <t>Museu Vivo: Formação e Memória em Movimento</t>
  </si>
  <si>
    <t>ASSOCIACAO CULTURAL MUSEU VIVO</t>
  </si>
  <si>
    <t>65 anos 8 meses e 29 dias</t>
  </si>
  <si>
    <t>“Conexões Culturais: Tecendo Redes Locais”</t>
  </si>
  <si>
    <t>Instituto Milho Verde</t>
  </si>
  <si>
    <t>43 anos 9 meses e 23 dias</t>
  </si>
  <si>
    <t>Tambores sagrados – Produção de tambores tradicionais com o Mestre Capitão Doca, Sr. Nivaldo Nicolau Domingos</t>
  </si>
  <si>
    <t>Nivaldo Nicolau Domingos</t>
  </si>
  <si>
    <t>57 anos 7 meses e 0 dias</t>
  </si>
  <si>
    <t>Bordando Saberes: A Arte enquanto Instrumento para a Formação de Professores</t>
  </si>
  <si>
    <t>Instituto de Promoção Cultural Antônia Diniz Dumont - ICAD</t>
  </si>
  <si>
    <t>Pirapora</t>
  </si>
  <si>
    <t>77 anos 1 meses e 18 dias</t>
  </si>
  <si>
    <t>Semeando Sustentabilidade Cultural</t>
  </si>
  <si>
    <t>Geraldo Germano Pires</t>
  </si>
  <si>
    <t>Porto Firme</t>
  </si>
  <si>
    <t>60 anos 5 meses e 0 dias</t>
  </si>
  <si>
    <t>“ARTE EM MUCURI: CRIANDO E EMPREENDENDO”</t>
  </si>
  <si>
    <t>Associação Apascentai Esporte, Cultura e Lazer</t>
  </si>
  <si>
    <t>49 anos 2 meses e 19 dias</t>
  </si>
  <si>
    <t>Capacita Cultura Popular</t>
  </si>
  <si>
    <t>Associação Grupo Entre Nós</t>
  </si>
  <si>
    <t>50 anos 0 meses e 24 dias</t>
  </si>
  <si>
    <t>TAMBORELLAS</t>
  </si>
  <si>
    <t>Enyály Christian Poletti</t>
  </si>
  <si>
    <t>60 anos 3 meses e 3 dias</t>
  </si>
  <si>
    <t>FORMAÇÃO ITINERANTE - PRESERVAÇÃO DO OFÍCIO DAS BORDADEIRAS DE MINAS GERAIS: Boas práticas de Conservação Preventiva para 10 museus regionais no sul e sudoeste de Minas Gerais</t>
  </si>
  <si>
    <t>JÉSSICA CRISTINA GOMES LACERDA</t>
  </si>
  <si>
    <t>Areado</t>
  </si>
  <si>
    <t>33 anos 8 meses e 10 dias</t>
  </si>
  <si>
    <t>cores e vida em movimento</t>
  </si>
  <si>
    <t>Maria de Fátima Santos Silva</t>
  </si>
  <si>
    <t>50 anos 5 meses e 30 dias</t>
  </si>
  <si>
    <t>"QUADRILHA VIVA – TRADIÇÃO E INOVAÇÃO"</t>
  </si>
  <si>
    <t>Ação Moradia</t>
  </si>
  <si>
    <t>72 anos 7 meses e 29 dias</t>
  </si>
  <si>
    <t>Fortalecimento e capacitação das OSCs do Sul de MG</t>
  </si>
  <si>
    <t>@cleuzagon Ltda.</t>
  </si>
  <si>
    <t>45 anos 1 meses e 27 dias</t>
  </si>
  <si>
    <t>Manutenção das atividades do projeto TOCANDO O AMANHÃ</t>
  </si>
  <si>
    <t>INSTITUTO GUANAAS</t>
  </si>
  <si>
    <t>Guanhães</t>
  </si>
  <si>
    <t>53 anos 3 meses e 3 dias</t>
  </si>
  <si>
    <t>Capacitação e Qualificação de Agentes Populares da Cultura Tradicional e Patrimonial</t>
  </si>
  <si>
    <t>ASSOCIACAO LOCAL DO PAT HISTORICO E ART DE ANTONIO DIAS</t>
  </si>
  <si>
    <t>Antônio Dias</t>
  </si>
  <si>
    <t>32 anos 0 meses e 16 dias</t>
  </si>
  <si>
    <t>Cantando e Tocando a Tradição: Oficinas de Canto, Ritmo, Violão e Teoria Musical para Folia de Reis e Congado</t>
  </si>
  <si>
    <t>DAIANE APARECIDA SILVA DE MEDEIROS</t>
  </si>
  <si>
    <t>37 anos 2 meses e 10 dias</t>
  </si>
  <si>
    <t>Araxá+Cultura</t>
  </si>
  <si>
    <t>47.317.759 JHOBERT MATEUS RODRIGUES</t>
  </si>
  <si>
    <t>22 anos 11 meses e 1 dias</t>
  </si>
  <si>
    <t>Capacitação de Cinema e Audiovisual para os Congadeiros</t>
  </si>
  <si>
    <t>Curso de formação acerca das relações étnico-raciais na construção social da cidade de Cabo Verde, sul de Minas Gerais.</t>
  </si>
  <si>
    <t>Luís Eduardo de Oliveira</t>
  </si>
  <si>
    <t>34 anos 3 meses e 19 dias</t>
  </si>
  <si>
    <t>Sanfona Mineira, Cultura Popular do Vale do Rio Doce</t>
  </si>
  <si>
    <t>Jose Pinto de Lima</t>
  </si>
  <si>
    <t>64 anos 10 meses e 21 dias</t>
  </si>
  <si>
    <t>Opanijé-Grupo de Estudos de RITMOS e Percussão</t>
  </si>
  <si>
    <t>JULIANO STEFANI COLOMBAROLI</t>
  </si>
  <si>
    <t>31 anos 5 meses e 6 dias</t>
  </si>
  <si>
    <t>Seminário Regional do Patrimônio Cultural : As Diversas Paisagens Culturais e como conservá-las?</t>
  </si>
  <si>
    <t>Wagner Adriano Fernandes</t>
  </si>
  <si>
    <t>44 anos 3 meses e 25 dias</t>
  </si>
  <si>
    <t>Arte no Sertão</t>
  </si>
  <si>
    <t>Associação Sementes do Vale</t>
  </si>
  <si>
    <t>Salinas</t>
  </si>
  <si>
    <t>32 anos 2 meses e 2 dias</t>
  </si>
  <si>
    <t>Gestão de Saberes</t>
  </si>
  <si>
    <t>Caroline Daiane Araújo de Oliveira Devides</t>
  </si>
  <si>
    <t>42 anos 5 meses e 5 dias</t>
  </si>
  <si>
    <t>Capacita Capoeiras</t>
  </si>
  <si>
    <t>Associação Cultural E Esportiva Arte Nossa Capoeira</t>
  </si>
  <si>
    <t>Ubá</t>
  </si>
  <si>
    <t>28 anos 2 meses e 14 dias</t>
  </si>
  <si>
    <t>Caixas Peregrinas - Viva a Folia!</t>
  </si>
  <si>
    <t>Fabiana Batista de Lima</t>
  </si>
  <si>
    <t>44 anos 7 meses e 19 dias</t>
  </si>
  <si>
    <t>capoeira para todos</t>
  </si>
  <si>
    <t>marcos aurelio da silva rodrigues</t>
  </si>
  <si>
    <t>44 anos 8 meses e 10 dias</t>
  </si>
  <si>
    <t>IDENTIDADE E TERRITÓRIO: ARTESÃS DA SERRA GERAL</t>
  </si>
  <si>
    <t>Associação dos Artesãos e Reciclagem de Janaúba</t>
  </si>
  <si>
    <t>73 anos 6 meses e 25 dias</t>
  </si>
  <si>
    <t>Projeto Margaridas- Tradições e Raízes</t>
  </si>
  <si>
    <t>Associação Assistencial Projeto Nova Vida</t>
  </si>
  <si>
    <t>48 anos 0 meses e 6 dias</t>
  </si>
  <si>
    <t>Formação Terra e Tradição: Capacitação de juventudes quilombolas do Quilombo Bom Jardim da Prata</t>
  </si>
  <si>
    <t>Associação Quilombola Bom Jardim da Prata</t>
  </si>
  <si>
    <t>46 anos 7 meses e 19 dias</t>
  </si>
  <si>
    <t>Riquezas Culturais: Formação em Patrimônio Cultural e Cultura Afro</t>
  </si>
  <si>
    <t>Fundação Conscienciarte</t>
  </si>
  <si>
    <t>33 anos 9 meses e 16 dias</t>
  </si>
  <si>
    <t>Meu Tambor tá na Rua</t>
  </si>
  <si>
    <t>Associação Ingoma de Democratização e Preservação do Patrimônio Cultural Material e Imaterial</t>
  </si>
  <si>
    <t>41 anos 8 meses e 7 dias</t>
  </si>
  <si>
    <t>"CAPACITA – Artesanato em Mineiridades"</t>
  </si>
  <si>
    <t>Em Cena Produções e Eventos Artísticos LTDA</t>
  </si>
  <si>
    <t>Araguari</t>
  </si>
  <si>
    <t>39 anos 4 meses e 19 dias</t>
  </si>
  <si>
    <t>“Raízes do Vale: Capacitação e Articulação das Culturas Tradicionais e Populares no Vale do Rio Doce”</t>
  </si>
  <si>
    <t>Cidade Futuro</t>
  </si>
  <si>
    <t>58 anos 1 meses e 22 dias</t>
  </si>
  <si>
    <t>Ritmos e Imagens da Cultura Popular</t>
  </si>
  <si>
    <t>ASSOCIAÇÃO QUATRO ESTAÇÕES (CULTURA, TURISMO, ESPORTE E SAÚDE)</t>
  </si>
  <si>
    <t>75 anos 0 meses e 9 dias</t>
  </si>
  <si>
    <t>Folia de Reis - Cultura e religiosidade em desenvolvimento</t>
  </si>
  <si>
    <t>Coletivo de Educação, Cultura, Permacultura e Saúde Integral Flor e Ser No Cerrado</t>
  </si>
  <si>
    <t>48 anos 5 meses e 19 dias</t>
  </si>
  <si>
    <t>IN-CENA EM FORMAÇÃO EM QUILOMBOS - Ouro Verde de Minas, Teófilo Otoni e Santa Helena de Minas.</t>
  </si>
  <si>
    <t>INSTITUTO IN-CENA</t>
  </si>
  <si>
    <t>49 anos 3 meses e 6 dias</t>
  </si>
  <si>
    <t>Violas Orquestrando Vidas</t>
  </si>
  <si>
    <t>Diorgem Ferreira Ramos Júnior</t>
  </si>
  <si>
    <t>61 anos 5 meses e 29 dias</t>
  </si>
  <si>
    <t>Òrò Àsà: oficinas de saberes tradicionais</t>
  </si>
  <si>
    <t>D guejo Rodolfo Macedo</t>
  </si>
  <si>
    <t>51 anos 2 meses e 3 dias</t>
  </si>
  <si>
    <t>Pole Fitnes online: Arte , Esporte e inclusão</t>
  </si>
  <si>
    <t>Claudia da Silva Guimaraes Alves</t>
  </si>
  <si>
    <t>57 anos 5 meses e 30 dias</t>
  </si>
  <si>
    <t>OFICINA VIVA</t>
  </si>
  <si>
    <t>Cristina Martins Simões Carvalho</t>
  </si>
  <si>
    <t>39 anos 10 meses e 23 dias</t>
  </si>
  <si>
    <t>Vidarte: Um Jeito novo de tocar a vida</t>
  </si>
  <si>
    <t>SOS MINAS GERAIS</t>
  </si>
  <si>
    <t>32 anos 3 meses e 21 dias</t>
  </si>
  <si>
    <t>Terê Faria</t>
  </si>
  <si>
    <t>Maria Teresinha de Faria</t>
  </si>
  <si>
    <t>44 anos 10 meses e 10 dias</t>
  </si>
  <si>
    <t>GESTÃO E PRESERVAÇÃO DAS CULTURAS POPULARES</t>
  </si>
  <si>
    <t>INSTITUTO TRADICAO &amp; SABER</t>
  </si>
  <si>
    <t>25 anos 10 meses e 30 dias</t>
  </si>
  <si>
    <t>Grão Mestre Dunga e Acazump</t>
  </si>
  <si>
    <t>ACAZUMP - Associação de Capoeira Zumbi dos Palmares</t>
  </si>
  <si>
    <t>João Monlevade</t>
  </si>
  <si>
    <t>56 anos 9 meses e 28 dias</t>
  </si>
  <si>
    <t>Check-list de Milhões: Capacitação e Consultoria Cultural</t>
  </si>
  <si>
    <t>AMULETO PRODUTORA CULTURAL E CRIATIVA LTDA</t>
  </si>
  <si>
    <t>43 anos 9 meses e 20 dias</t>
  </si>
  <si>
    <t>CARTOGRAFIA DA CULTURA VIVA</t>
  </si>
  <si>
    <t>FUNDAÇÃO EDUCATIVA E CULTURAL EDILSON BRANDÃO GUIMARÃES</t>
  </si>
  <si>
    <t>49 anos 9 meses e 10 dias</t>
  </si>
  <si>
    <t>Superàtivas - Evolução Técnica na economia criativa da Microrregião de Caratinga</t>
  </si>
  <si>
    <t>Cintia Cristhine de Sena Cunha</t>
  </si>
  <si>
    <t>53 anos 6 meses e 29 dias</t>
  </si>
  <si>
    <t>Mulheres Negras na Comunicação.</t>
  </si>
  <si>
    <t>Karine Gomes Pinto Lopes</t>
  </si>
  <si>
    <t>Bom Jesus do Galho</t>
  </si>
  <si>
    <t>34 anos 2 meses e 19 dias</t>
  </si>
  <si>
    <t>Tamborada da Barra</t>
  </si>
  <si>
    <t>André Ricardo Couto Taques</t>
  </si>
  <si>
    <t>São José da Barra</t>
  </si>
  <si>
    <t>52 anos 9 meses e 6 dias</t>
  </si>
  <si>
    <t>Capacitação Regionalizada e fortalecimento das organizações</t>
  </si>
  <si>
    <t>Teresinha de Fátima Ribeiro Vieira Martins</t>
  </si>
  <si>
    <t>66 anos 6 meses e 6 dias</t>
  </si>
  <si>
    <t>SAÚDE KOM BOM CHÁ</t>
  </si>
  <si>
    <t>CECILIA MARIA RODRIGUES DE FRANÇA</t>
  </si>
  <si>
    <t>42 anos 2 meses e 26 dias</t>
  </si>
  <si>
    <t>Projeto Adote um Musico</t>
  </si>
  <si>
    <t>Adote um Musico</t>
  </si>
  <si>
    <t>37 anos 4 meses e 13 dias</t>
  </si>
  <si>
    <t>Projeto Social CIRCOMUNIDADE</t>
  </si>
  <si>
    <t>Instituto de Artes Os Barriguinhas</t>
  </si>
  <si>
    <t>44 anos 0 meses e 0 dias</t>
  </si>
  <si>
    <t>Programa de Capacitação Continuada em Artesanato e Produção Caseira de Alimentos</t>
  </si>
  <si>
    <t>Associação dos Artesãos e Produtores Caseiros de Capitólio MG</t>
  </si>
  <si>
    <t>73 anos 11 meses e 8 dias</t>
  </si>
  <si>
    <t>CAPOEIrinha</t>
  </si>
  <si>
    <t>ASSOCIAÇÃO E. FELIZ</t>
  </si>
  <si>
    <t>Espera Feliz</t>
  </si>
  <si>
    <t>63 anos 5 meses e 8 dias</t>
  </si>
  <si>
    <t>MinasLab Laboratório Audiovisual: Da Teoria à Prática</t>
  </si>
  <si>
    <t>43.475.337 Guilherme Mancilha Silva</t>
  </si>
  <si>
    <t>Pouso Alto</t>
  </si>
  <si>
    <t>21 anos 8 meses e 30 dias</t>
  </si>
  <si>
    <t>54,7</t>
  </si>
  <si>
    <t>8,2</t>
  </si>
  <si>
    <t>LYRA EM MOVIMENTO - Música, Educação e Cidadania</t>
  </si>
  <si>
    <t>SOCIEDADE CORPORAÇÃO MUSICAL LYRA PARACATUENSE</t>
  </si>
  <si>
    <t>59 anos 4 meses e 2 dias</t>
  </si>
  <si>
    <t>AxéEdital: Qualificação do Fórum do Povo de Terreiro e Manifestações Religiosas e Culturais de Matriz Africana de Juiz de Fora para a elaboração de projetos.</t>
  </si>
  <si>
    <t>ASSOCIACAO CULTURAL CINEFANON - ACCF</t>
  </si>
  <si>
    <t>46 anos 4 meses e 12 dias</t>
  </si>
  <si>
    <t>PLUMAS E PAETÊS</t>
  </si>
  <si>
    <t>GREMIO RECREATIVO ESCOLA DO SAMBA UNIDOS DO SANTA TEREZINHA</t>
  </si>
  <si>
    <t>48 anos 11 meses e 20 dias</t>
  </si>
  <si>
    <t>Conexão Ancestral: Do Orun ao Aye</t>
  </si>
  <si>
    <t>Ilé Oládékojú</t>
  </si>
  <si>
    <t>51 anos 0 meses e 28 dias</t>
  </si>
  <si>
    <t>Cultura Negra: Raízes e Resistência no Interior de Minas Gerais</t>
  </si>
  <si>
    <t>Instituto Criar Conhecimento e Cultura</t>
  </si>
  <si>
    <t>43 anos 10 meses e 9 dias</t>
  </si>
  <si>
    <t>Música Popular Brasileira: Uma ferramenta para a revolução.</t>
  </si>
  <si>
    <t>Iury Leal Eustáquio</t>
  </si>
  <si>
    <t>18 anos 2 meses e 11 dias</t>
  </si>
  <si>
    <t>Transformando vidas e a nossa percepção sobre o mundo, através da arte!</t>
  </si>
  <si>
    <t>Associação de Promoção a Cidadania do Bairro Santa Lúcia- Pão da Alma</t>
  </si>
  <si>
    <t>61 anos 11 meses e 12 dias</t>
  </si>
  <si>
    <t>Não classificados</t>
  </si>
  <si>
    <t>Resgatando o Orgulho de ser Quilombolas</t>
  </si>
  <si>
    <t>Marcelo Rodrigues dos santos</t>
  </si>
  <si>
    <t>Urucuia</t>
  </si>
  <si>
    <t>43 anos 7 meses e 7 dias</t>
  </si>
  <si>
    <t>Atelier Escola: capacitação em corte e costura no município de Teófilo Otoni.</t>
  </si>
  <si>
    <t>OFICINAS RECICLA MAIS: FORTALECIMENTO DAS PRÁTICAS CULTURAIS LOCAIS COMO ESTRATÉGIA PARA ENFRENTAMENTO DA POBREZA NO VALE DO MUCURI.</t>
  </si>
  <si>
    <t>Christiane Ribeiro da Silva</t>
  </si>
  <si>
    <t>44 anos 2 meses e 16 dias</t>
  </si>
  <si>
    <t>Ubuntu-Valorização e resgate da cultura afro-brasileira</t>
  </si>
  <si>
    <t>Elizandra Vicente</t>
  </si>
  <si>
    <t>44 anos 1 meses e 7 dias</t>
  </si>
  <si>
    <t>Por uma Ancestralidade Primordial</t>
  </si>
  <si>
    <t>Dalmoni Lydijusse</t>
  </si>
  <si>
    <t>55 anos 7 meses e 6 dias</t>
  </si>
  <si>
    <t>Mulheres Negras na Tecnologia: Construção da Identidade.</t>
  </si>
  <si>
    <t>Aio Caetano De Oliveira</t>
  </si>
  <si>
    <t>Entre Folhas</t>
  </si>
  <si>
    <t>28 anos 0 meses e 4 dias</t>
  </si>
  <si>
    <t>Projeto Malacabado</t>
  </si>
  <si>
    <t>Bloco Cultural e Carnavalesco Afoxé</t>
  </si>
  <si>
    <t>Timóteo</t>
  </si>
  <si>
    <t>61 anos 9 meses e 0 dias</t>
  </si>
  <si>
    <t>116º</t>
  </si>
  <si>
    <t>arte no barro melhorando histórias</t>
  </si>
  <si>
    <t>Samantha faria campos</t>
  </si>
  <si>
    <t>40 anos 3 meses e 6 dias</t>
  </si>
  <si>
    <t>117º</t>
  </si>
  <si>
    <t>Yékit Klima: Fortalecendo a Cultura de Base Comunitária do Vale do Jequitinhonha no Contexto da Emergência Climática</t>
  </si>
  <si>
    <t>Ricardo Targino Campos</t>
  </si>
  <si>
    <t>45 anos 3 meses e 6 dias</t>
  </si>
  <si>
    <t>118º</t>
  </si>
  <si>
    <t>Cultura essência da vida</t>
  </si>
  <si>
    <t>Antonio Marcos Rodrigues Sette</t>
  </si>
  <si>
    <t>Nova Era</t>
  </si>
  <si>
    <t>45 anos 6 meses e 15 dias</t>
  </si>
  <si>
    <t>119º</t>
  </si>
  <si>
    <t>FUTEBOL DE RUA : TRADIÇÃO , IDENTIDADE E CULTURA POPULAR</t>
  </si>
  <si>
    <t>Ezequias Nery de Souza</t>
  </si>
  <si>
    <t>CAPACITAÇÃO EM GESTÃO CULTURAL.</t>
  </si>
  <si>
    <t>ATITUDE BLACK</t>
  </si>
  <si>
    <t>120º</t>
  </si>
  <si>
    <t>Oficina de Introdução à Bambuzeria Kilombo Família Souza</t>
  </si>
  <si>
    <t>Associação Kilombo Família Souza - AKFS</t>
  </si>
  <si>
    <t>59 anos 3 meses e 22 dias</t>
  </si>
  <si>
    <t>121º</t>
  </si>
  <si>
    <t>Atividades Regulares de Capacitação do Capoeira Origem</t>
  </si>
  <si>
    <t>Capoeira Origem</t>
  </si>
  <si>
    <t>37 anos 1 meses e 0 dias</t>
  </si>
  <si>
    <t>122º</t>
  </si>
  <si>
    <t>Memória Viva - Capacitação técnica e educação patrimonial no Aglomerado da Serra</t>
  </si>
  <si>
    <t>ASSOCIAÇÃO CULTURAL LABORATÓRIO DE IDEIAS</t>
  </si>
  <si>
    <t>68 anos 8 meses e 8 dias</t>
  </si>
  <si>
    <t>123º</t>
  </si>
  <si>
    <t>CAPACITA CONGADEIRO: Formação em Elaboração de Projetos Culturais para Leis de Incentivo e Editais de Fomento</t>
  </si>
  <si>
    <t>ASSOCIACAO AMIGOS DO REINADO DE NOSSA SENHORA DO ROSARIO E SANTA EFIGENIA AMIREI</t>
  </si>
  <si>
    <t>45 anos 0 meses e 20 dias</t>
  </si>
  <si>
    <t>124º</t>
  </si>
  <si>
    <t>Bloco Afro Angola Janga - Ciclo 2025/2026</t>
  </si>
  <si>
    <t>Angola Janga Produções Artísticas LTDA.</t>
  </si>
  <si>
    <t>38 anos 11 meses e 23 dias</t>
  </si>
  <si>
    <t>125º</t>
  </si>
  <si>
    <t>Raízes de Minas: Capacitação Regionalizada para Culturas Populares, Tradicionais e Circenses</t>
  </si>
  <si>
    <t>NONADA ASSOCIACAO CULTURAL</t>
  </si>
  <si>
    <t>37 anos 4 meses e 24 dias</t>
  </si>
  <si>
    <t>126º</t>
  </si>
  <si>
    <t>I SEMINÁRIO MEMÓRIAS E PRESERVAÇÃO DA HISTÓRIA DE REINADO/CONGADO E/OU CULTURAS TRADICIONAIS E O PATRIMÔNIO IMATERIAL</t>
  </si>
  <si>
    <t>GUARDA DE MOÇAMBIQUE TREZE DE MAIO DE NOSSA SENHORA DO ROSÁRIO</t>
  </si>
  <si>
    <t>60 anos 11 meses e 20 dias</t>
  </si>
  <si>
    <t>127º</t>
  </si>
  <si>
    <t>Arroz Carreteiro: Saberes Ancestrais em Prática</t>
  </si>
  <si>
    <t>Associação da Resistência Cultural e da Tradição de Matriz Africana Pai Guiné de Aruanda</t>
  </si>
  <si>
    <t>55 anos 5 meses e 2 dias</t>
  </si>
  <si>
    <t>128º</t>
  </si>
  <si>
    <t>Raízes Conectadas: Patrimônio Virtual Quilombola do Manzo</t>
  </si>
  <si>
    <t>Associaçao de Resistencia Cultural da Comunidade Quilombola Manzo Ngunzo Kaiango</t>
  </si>
  <si>
    <t>55 anos 3 meses e 21 dias</t>
  </si>
  <si>
    <t>129º</t>
  </si>
  <si>
    <t>Ginga de Saberes: Capacitação para Grupos de Capoeira</t>
  </si>
  <si>
    <t>Associação Cultural Irmandade dos Atores da Pândega</t>
  </si>
  <si>
    <t>60 anos 11 meses e 15 dias</t>
  </si>
  <si>
    <t>130º</t>
  </si>
  <si>
    <t>Gingueto em Formação</t>
  </si>
  <si>
    <t>Weliton Junho Vieira Filho</t>
  </si>
  <si>
    <t>29 anos 11 meses e 16 dias</t>
  </si>
  <si>
    <t>131º</t>
  </si>
  <si>
    <t>edição e a significação de si.</t>
  </si>
  <si>
    <t>Ethos arte cultura LTDA</t>
  </si>
  <si>
    <t>38 anos 3 meses e 29 dias</t>
  </si>
  <si>
    <t>132º</t>
  </si>
  <si>
    <t>Aquilombolar a educação para as relações étnico raciais</t>
  </si>
  <si>
    <t>Irmandade de Nossa Senhora do Rosário da Comunidade Quilombola dos Arturos de Contagem</t>
  </si>
  <si>
    <t>38 anos 4 meses e 15 dias</t>
  </si>
  <si>
    <t>133º</t>
  </si>
  <si>
    <t>Capacitação em Toques da Guarda de Marujo</t>
  </si>
  <si>
    <t>GUARDA DE MARUJOS NOSSA SENHORA DO ROSÁRIO DE ROÇA GRANDE</t>
  </si>
  <si>
    <t>68 anos 6 meses e 2 dias</t>
  </si>
  <si>
    <t>134º</t>
  </si>
  <si>
    <t>Fortalecendo Raízes: Capacitação em Projetos Culturais</t>
  </si>
  <si>
    <t>AGENCIA DE INICIATIVAS CIDADAS</t>
  </si>
  <si>
    <t>53 anos 2 meses e 11 dias</t>
  </si>
  <si>
    <t>135º</t>
  </si>
  <si>
    <t>Ciclo de Oficinas Itinerantes - Casulo Cidadania</t>
  </si>
  <si>
    <t>Associação Cultural Casulo Cidadania</t>
  </si>
  <si>
    <t>64 anos 6 meses e 9 dias</t>
  </si>
  <si>
    <t>136º</t>
  </si>
  <si>
    <t>Capacitação - Preta Pitch</t>
  </si>
  <si>
    <t>Magna Cristina de Oliveira</t>
  </si>
  <si>
    <t>59 anos 8 meses e 11 dias</t>
  </si>
  <si>
    <t>137º</t>
  </si>
  <si>
    <t>Semana de arte, cultura e empreendedorismo</t>
  </si>
  <si>
    <t>ASSOCIAÇÃO INSTITUTO LUKINHA DDG</t>
  </si>
  <si>
    <t>Itabira</t>
  </si>
  <si>
    <t>33 anos 1 meses e 10 dias</t>
  </si>
  <si>
    <t>138º</t>
  </si>
  <si>
    <t>QuilomboPODE! - Oficinas de Podcast no kilombo do N'GUNGA</t>
  </si>
  <si>
    <t>Coletivo MICA - Mídia, Identidade, Cultura e Arte</t>
  </si>
  <si>
    <t>32 anos 11 meses e 3 dias</t>
  </si>
  <si>
    <t>139º</t>
  </si>
  <si>
    <t>Urucum - Programa de Fortalecimento e Capacitação em Cultura Sustentável</t>
  </si>
  <si>
    <t>Thatiane Mendes Duque</t>
  </si>
  <si>
    <t>43 anos 6 meses e 8 dias</t>
  </si>
  <si>
    <t>140º</t>
  </si>
  <si>
    <t>Àyẹ̀yẹ́ Àṣà àti Ìṣe": ciclo de oficinas de arte e tradições afro-brasileiras do Quilombo Justinópolis</t>
  </si>
  <si>
    <t>Iaska Helena Gomes</t>
  </si>
  <si>
    <t>36 anos 2 meses e 16 dias</t>
  </si>
  <si>
    <t>141º</t>
  </si>
  <si>
    <t>Capacitações - Preta Pitch</t>
  </si>
  <si>
    <t>142º</t>
  </si>
  <si>
    <t>Aquilombar: Fortalecimento de Rede Afroempreendedora Criativa</t>
  </si>
  <si>
    <t>Associação Move Cultura</t>
  </si>
  <si>
    <t>43 anos 11 meses e 17 dias</t>
  </si>
  <si>
    <t>143º</t>
  </si>
  <si>
    <t>DeMulheres – Formação e Fortalecimento de Mulheres na Cultura Hip-Hop</t>
  </si>
  <si>
    <t>Jéssica Fernanda Silva de Paula</t>
  </si>
  <si>
    <t>33 anos 2 meses e 10 dias</t>
  </si>
  <si>
    <t>144º</t>
  </si>
  <si>
    <t>Curso em Gestão Cultural e Autogestão</t>
  </si>
  <si>
    <t>CASA DO ESTUDANTE</t>
  </si>
  <si>
    <t>33 anos 5 meses e 2 dias</t>
  </si>
  <si>
    <t>145º</t>
  </si>
  <si>
    <t>Oficina “O verbo cirandar: a identidade cultural da Ciranda”</t>
  </si>
  <si>
    <t>Leandro Augusto de Rezende</t>
  </si>
  <si>
    <t>43 anos 7 meses e 3 dias</t>
  </si>
  <si>
    <t>146º</t>
  </si>
  <si>
    <t>DA ESCRITA AO HIPHOP: capacitação do Coletivo Mariana Crio</t>
  </si>
  <si>
    <t>LEDINIR MARQUES DO NASCIMENTO</t>
  </si>
  <si>
    <t>37 anos 8 meses e 24 dias</t>
  </si>
  <si>
    <t>147º</t>
  </si>
  <si>
    <t>Gestão e produção inclusiva: Construindo projetos culturais com qualidade, diversidade e acessibilidade</t>
  </si>
  <si>
    <t>VIAS ACESSIVEIS INCLUSAO CULTURAL LTDA</t>
  </si>
  <si>
    <t>32 anos 3 meses e 7 dias</t>
  </si>
  <si>
    <t>148º</t>
  </si>
  <si>
    <t>Algo a mais</t>
  </si>
  <si>
    <t>Teatro de Pesquisa</t>
  </si>
  <si>
    <t>42 anos 8 meses e 23 dias</t>
  </si>
  <si>
    <t>149º</t>
  </si>
  <si>
    <t>CAPOEIRA E IDENTIDADE - FORMAÇÃO E FORTALECIMENTO DE MESTRES E PRATICANTES DA CULTURA AFRO-BRASILEIRA</t>
  </si>
  <si>
    <t>ASSOCIACAO CULTURAL NEGRIM</t>
  </si>
  <si>
    <t>São José da Lapa</t>
  </si>
  <si>
    <t>53 anos 11 meses e 22 dias</t>
  </si>
  <si>
    <t>150º</t>
  </si>
  <si>
    <t>Ouro Preto Inevitável: Cosmologias e Saberes Borum-Kren</t>
  </si>
  <si>
    <t>Instituto de Arte Contemporânea de Ouro Preto - IA</t>
  </si>
  <si>
    <t>54 anos 5 meses e 24 dias</t>
  </si>
  <si>
    <t>151º</t>
  </si>
  <si>
    <t>Conhecimento Circolar</t>
  </si>
  <si>
    <t>INSTITUTO CIRCOLAR CULTURAL</t>
  </si>
  <si>
    <t>36 anos 7 meses e 19 dias</t>
  </si>
  <si>
    <t>152º</t>
  </si>
  <si>
    <t>Formação de Educação patrimonial em Ribeirão das Neves</t>
  </si>
  <si>
    <t>nayara de amorim salgado</t>
  </si>
  <si>
    <t>34 anos 9 meses e 19 dias</t>
  </si>
  <si>
    <t>153º</t>
  </si>
  <si>
    <t>Narrativas Vivas: Formação e Cultura Popular</t>
  </si>
  <si>
    <t>Instituto Cultural Abra Palavra</t>
  </si>
  <si>
    <t>43 anos 8 meses e 27 dias</t>
  </si>
  <si>
    <t>154º</t>
  </si>
  <si>
    <t>CAPACITAÇÕES PARA FOLIAS, PASTORINHAS e ARTE POPULAR</t>
  </si>
  <si>
    <t>COMISSÃO MINEIRA DE FOLCLORE</t>
  </si>
  <si>
    <t>80 anos 6 meses e 16 dias</t>
  </si>
  <si>
    <t>155º</t>
  </si>
  <si>
    <t>Tambores na Pindura Saia</t>
  </si>
  <si>
    <t>Amigos da Rua</t>
  </si>
  <si>
    <t>63 anos 2 meses e 6 dias</t>
  </si>
  <si>
    <t>156º</t>
  </si>
  <si>
    <t>Memórias Vivas de Cachoeira de Almas</t>
  </si>
  <si>
    <t>Fernanda Maria Dias</t>
  </si>
  <si>
    <t>Florestal</t>
  </si>
  <si>
    <t>36 anos 9 meses e 20 dias</t>
  </si>
  <si>
    <t>157º</t>
  </si>
  <si>
    <t>PROJETO: CAPACITAÇÃO EM PRIVACIDADE E PROTEÇÃO DE DADOS PARA OSC ATUANTES COM GRUPOS CULTURAIS EM MINAS GERAIS</t>
  </si>
  <si>
    <t>WESLEY LUCIANO RIBEIRO DA SILVA</t>
  </si>
  <si>
    <t>46 anos 4 meses e 27 dias</t>
  </si>
  <si>
    <t>158º</t>
  </si>
  <si>
    <t>Batuqueiros do Vetor Norte</t>
  </si>
  <si>
    <t>57.907.822 JOSE VICTOR GONCALVES BATISTA</t>
  </si>
  <si>
    <t>Vespasiano</t>
  </si>
  <si>
    <t>23 anos 4 meses e 28 dias</t>
  </si>
  <si>
    <t>159º</t>
  </si>
  <si>
    <t>Formação Técnica em Bambuzeria</t>
  </si>
  <si>
    <t>BAMBUZERIA CRUZEIRO DO SUL - BAMCRUS</t>
  </si>
  <si>
    <t>59 anos 5 meses e 17 dias</t>
  </si>
  <si>
    <t>160º</t>
  </si>
  <si>
    <t>Curso de ‘Boas Práticas para a Conservação de Bens Culturais’</t>
  </si>
  <si>
    <t>Charles Eládio Nazareth Faria</t>
  </si>
  <si>
    <t>Caeté</t>
  </si>
  <si>
    <t>44 anos 0 meses e 24 dias</t>
  </si>
  <si>
    <t>161º</t>
  </si>
  <si>
    <t>No Pique Ecológico da Cantaria</t>
  </si>
  <si>
    <t>Sérgio Romão Pereira</t>
  </si>
  <si>
    <t>53 anos 7 meses e 25 dias</t>
  </si>
  <si>
    <t>162º</t>
  </si>
  <si>
    <t>Ngoma - O Tambor que Toca em Muxima</t>
  </si>
  <si>
    <t>Gabriel Lemos Antunes de Souza</t>
  </si>
  <si>
    <t>26 anos 5 meses e 6 dias</t>
  </si>
  <si>
    <t>163º</t>
  </si>
  <si>
    <t>Oficinas Lavô, Tá Novo!</t>
  </si>
  <si>
    <t>Wagner Henrique Café Evangelista</t>
  </si>
  <si>
    <t>7835 anos 7 meses e 13 dias</t>
  </si>
  <si>
    <t>164º</t>
  </si>
  <si>
    <t>FAZENDINHA DONA IZABEL - Educação patrimonial a partir de um bem tombado no na favela “Morro do Papagaio”.</t>
  </si>
  <si>
    <t>Associação Cultural Casa do Beco</t>
  </si>
  <si>
    <t>41 anos 7 meses e 21 dias</t>
  </si>
  <si>
    <t>165º</t>
  </si>
  <si>
    <t>AGENTE CULTURAL RECONHECIDO</t>
  </si>
  <si>
    <t>Luana da Silva Pinheiro</t>
  </si>
  <si>
    <t>Prudente de Morais</t>
  </si>
  <si>
    <t>33 anos 10 meses e 16 dias</t>
  </si>
  <si>
    <t>166º</t>
  </si>
  <si>
    <t>Slam Interescolar estadual de Minas Gerais - OFICINAS DE FORMAÇÃO DA Competição de poesia falada nas escolas</t>
  </si>
  <si>
    <t>Slam Clube da Luta</t>
  </si>
  <si>
    <t>47 anos 9 meses e 21 dias</t>
  </si>
  <si>
    <t>167º</t>
  </si>
  <si>
    <t>Capacitação Cor Brazil</t>
  </si>
  <si>
    <t>Associação Cultural Afro-brasileira Betim Cor Brazil</t>
  </si>
  <si>
    <t>71 anos 3 meses e 1 dias</t>
  </si>
  <si>
    <t>168º</t>
  </si>
  <si>
    <t>Empreendedorismo para geração de renda dos profissionais das Culturas Populares e moda</t>
  </si>
  <si>
    <t>169º</t>
  </si>
  <si>
    <t>Curió: Saberes Ancestrais em Movimento</t>
  </si>
  <si>
    <t>Associação Centro Espírita Pai Benedito de Aruanda</t>
  </si>
  <si>
    <t>Nova Lima</t>
  </si>
  <si>
    <t>67 anos 4 meses e 19 dias</t>
  </si>
  <si>
    <t>170º</t>
  </si>
  <si>
    <t>Fortalecendo Raízes: Formação para a Preservação Cultural</t>
  </si>
  <si>
    <t>ASSOCIACAO DE AGRICULTURA FAMILIAR, QUITANDEIRAS E DOCEIRAS</t>
  </si>
  <si>
    <t>Barão de Cocais</t>
  </si>
  <si>
    <t>57 anos 3 meses e 30 dias</t>
  </si>
  <si>
    <t>171º</t>
  </si>
  <si>
    <t>“(RE) Construção - Mobilização Social de Lideranças Juvenis - Formação de Agentes Culturais na BASE”</t>
  </si>
  <si>
    <t>Instituto Imersão Latina</t>
  </si>
  <si>
    <t>41 anos 1 meses e 22 dias</t>
  </si>
  <si>
    <t>172º</t>
  </si>
  <si>
    <t>Pílulas de conhecimento: mini-curso sobre a filosofia Iorubá e os pilares de constituição de sua cosmogonia</t>
  </si>
  <si>
    <t>ASSOCIACAO DA COMUNIDADE TRADICIONAL DE MATRIZ AFRICANA ILE ASE SOPONNON</t>
  </si>
  <si>
    <t>70 anos 3 meses e 2 dias</t>
  </si>
  <si>
    <t>173º</t>
  </si>
  <si>
    <t>FILHOS DO SONHO - 19 ANOS EM TERRITÓRIOS PERIFÉRICOS</t>
  </si>
  <si>
    <t>Filhos do Sonho</t>
  </si>
  <si>
    <t>44 anos 3 meses e 13 dias</t>
  </si>
  <si>
    <t>174º</t>
  </si>
  <si>
    <t>Ressonâncias da Floresta: Capacitação e Preservação Musical no CEFLUMAC</t>
  </si>
  <si>
    <t>GUILHERME AUGUSTO NASCIMENTO BRAGA RIBEIRO</t>
  </si>
  <si>
    <t>36 anos 8 meses e 3 dias</t>
  </si>
  <si>
    <t>175º</t>
  </si>
  <si>
    <t>A representativa do congado e a luta pela história</t>
  </si>
  <si>
    <t>LEONOR DAMÁZIO DOS SANTOS</t>
  </si>
  <si>
    <t>57 anos 3 meses e 15 dias</t>
  </si>
  <si>
    <t>176º</t>
  </si>
  <si>
    <t>FUTURO E TRADIÇÃO: HIP HOP E CONGADO COMO POTÊNCIAS DA ECONOMIA CRIATIVA</t>
  </si>
  <si>
    <t>ASSOCIACAO P7 CRIATIVO</t>
  </si>
  <si>
    <t>177º</t>
  </si>
  <si>
    <t>Ritmos que Transformam: Percussão, Canto e Musicalidade nas Escolas</t>
  </si>
  <si>
    <t>9491-0/00 - Atividades de organizações religiosas ou filosóficas</t>
  </si>
  <si>
    <t>63 anos 1 meses e 5 dias</t>
  </si>
  <si>
    <t>178º</t>
  </si>
  <si>
    <t>Projeto ABANTU: Ensino para Todos</t>
  </si>
  <si>
    <t>Associação Sociocultural Nzo Jindanji Kuna Nkos'i</t>
  </si>
  <si>
    <t>42 anos 5 meses e 8 dias</t>
  </si>
  <si>
    <t>179º</t>
  </si>
  <si>
    <t>Caravana de Capaçitação em associativismo e protagonismo cultural</t>
  </si>
  <si>
    <t>ASSOCIAÇÃO PROJETO PRESENTE</t>
  </si>
  <si>
    <t>Conceição do Mato Dentro</t>
  </si>
  <si>
    <t>47 anos 6 meses e 19 dias</t>
  </si>
  <si>
    <t>180º</t>
  </si>
  <si>
    <t>VemSer AACF</t>
  </si>
  <si>
    <t>Associação Arte Cultura e Fantasia</t>
  </si>
  <si>
    <t>Mateus Leme</t>
  </si>
  <si>
    <t>64 anos 7 meses e 27 dias</t>
  </si>
  <si>
    <t>181º</t>
  </si>
  <si>
    <t>ENCONTRO DA REDE DE IRMANDADES NEGRAS CATÓLICAS – CONSTRUINDO MEMÓRIA</t>
  </si>
  <si>
    <t>COMISSÃO OUROPRETANA DE FOLCLORE</t>
  </si>
  <si>
    <t>60 anos 4 meses e 26 dias</t>
  </si>
  <si>
    <t>182º</t>
  </si>
  <si>
    <t>Entre Vozes e Linhas</t>
  </si>
  <si>
    <t>Fernando Luiz Silva Chagas</t>
  </si>
  <si>
    <t>45 anos 0 meses e 27 dias</t>
  </si>
  <si>
    <t>183º</t>
  </si>
  <si>
    <t>Quilombo reconhece Quilombo: Formação de juventudes Omó Asé</t>
  </si>
  <si>
    <t>ASSOCIACAO QUILOMBOLA DA COMUNIDADE DE MANGUEIRAS</t>
  </si>
  <si>
    <t>32 anos 1 meses e 17 dias</t>
  </si>
  <si>
    <t>184º</t>
  </si>
  <si>
    <t>Vivência, Oralidade e Identidade Ancestral Africana: Oficina de Fabricação de Xequerês e Ritmos</t>
  </si>
  <si>
    <t>39.818.143 NATALIA MARINA SOUZA</t>
  </si>
  <si>
    <t>35 anos 9 meses e 14 dias</t>
  </si>
  <si>
    <t>185º</t>
  </si>
  <si>
    <t>LUGAR DE MEMÓRIA</t>
  </si>
  <si>
    <t>R2 ASSESSORIA PARA MUNICIPIOS</t>
  </si>
  <si>
    <t>31 anos 2 meses e 22 dias</t>
  </si>
  <si>
    <t>186º</t>
  </si>
  <si>
    <t>“Capacitação em Economia Criativa para as Comunidades Quilombolas do Vale da Parauninha em Conceição do Mato Dentro”</t>
  </si>
  <si>
    <t>INSTITUTO CONCORDIA</t>
  </si>
  <si>
    <t>32 anos 7 meses e 14 dias</t>
  </si>
  <si>
    <t>187º</t>
  </si>
  <si>
    <t>Transformando Ideias em Ação: Criar, Planejar e Produzir Cultura</t>
  </si>
  <si>
    <t>JULIANA FERREIRA DOS SANTOS 12409253601</t>
  </si>
  <si>
    <t>31 anos 0 meses e 17 dias</t>
  </si>
  <si>
    <t>188º</t>
  </si>
  <si>
    <t>Produz Academy</t>
  </si>
  <si>
    <t>Livre Viagens e Turismo Ltda</t>
  </si>
  <si>
    <t>49 anos 10 meses e 11 dias</t>
  </si>
  <si>
    <t>189º</t>
  </si>
  <si>
    <t>Os Reinados a partir dos Reinados: Oficina de Fotografia</t>
  </si>
  <si>
    <t>Guarda de São Jorge de Nossa Senhora do Rosário</t>
  </si>
  <si>
    <t>53 anos 8 meses e 19 dias</t>
  </si>
  <si>
    <t>190º</t>
  </si>
  <si>
    <t>Capacitação no território do Lago de Três Marias: Patrimônio Cultural e fortalecimento das práticas e da identidade local</t>
  </si>
  <si>
    <t>Instância de Governança Regional do Lago de Três Marias</t>
  </si>
  <si>
    <t>57 anos 1 meses e 7 dias</t>
  </si>
  <si>
    <t>191º</t>
  </si>
  <si>
    <t>Mapeamento - Poética dos territórios invisíveis</t>
  </si>
  <si>
    <t>MARIA ISABEL DO AMARAL GURGEL</t>
  </si>
  <si>
    <t>192º</t>
  </si>
  <si>
    <t>Escola do Mato Dentro: Segundo Ciclo de Formações em Cultura Camponesa e Agroecologia na Serra da Gandarela</t>
  </si>
  <si>
    <t>Casimira Agroecologia</t>
  </si>
  <si>
    <t>36 anos 4 meses e 1 dias</t>
  </si>
  <si>
    <t>193º</t>
  </si>
  <si>
    <t>Congresso "Encruzilhada em Movimento"</t>
  </si>
  <si>
    <t>Centro Cultural La da Favelinha</t>
  </si>
  <si>
    <t>34 anos 6 meses e 22 dias</t>
  </si>
  <si>
    <t>194º</t>
  </si>
  <si>
    <t>Saberes da Terra: Educação Quilombola e Valorização Cultural</t>
  </si>
  <si>
    <t>MOLDE</t>
  </si>
  <si>
    <t>43 anos 10 meses e 16 dias</t>
  </si>
  <si>
    <t>195º</t>
  </si>
  <si>
    <t>Sonâncias - Sétima Edição</t>
  </si>
  <si>
    <t>Luciano da Silva Viana</t>
  </si>
  <si>
    <t>42 anos 11 meses e 8 dias</t>
  </si>
  <si>
    <t>196º</t>
  </si>
  <si>
    <t>Danças urbanas - movimentos de expressão e transformação</t>
  </si>
  <si>
    <t>Claudinéia das Dores Alves</t>
  </si>
  <si>
    <t>48 anos 11 meses e 22 dias</t>
  </si>
  <si>
    <t>197º</t>
  </si>
  <si>
    <t>CAPACITAÇÃO EM PARKOUR PARA PERFORMANCES EM EVENTOS E FORMAÇÃO DE PROFESSORES</t>
  </si>
  <si>
    <t>Victor Cabral D Vale</t>
  </si>
  <si>
    <t>34 anos 0 meses e 22 dias</t>
  </si>
  <si>
    <t>198º</t>
  </si>
  <si>
    <t>Projeto Oficina de Danças Urbanas</t>
  </si>
  <si>
    <t>ASSOCIAÇÃO SOCIAL E CULTURAL CRESCER E APRENDER</t>
  </si>
  <si>
    <t>199º</t>
  </si>
  <si>
    <t>CULTURA E DINHEIRO</t>
  </si>
  <si>
    <t>INSTITUTO CULTURAL SEMIFUSA</t>
  </si>
  <si>
    <t>40 anos 2 meses e 18 dias</t>
  </si>
  <si>
    <t>200º</t>
  </si>
  <si>
    <t>Formação e Capacitação para OSCs na Cultura Afro-Brasileira: Congados, Folias e Moçambiques</t>
  </si>
  <si>
    <t>Dionilio Evangelista Junior</t>
  </si>
  <si>
    <t>27 anos 8 meses e 0 dias</t>
  </si>
  <si>
    <t>201º</t>
  </si>
  <si>
    <t>Coletivo Violão</t>
  </si>
  <si>
    <t>Daniel Rodrigues da Silveira</t>
  </si>
  <si>
    <t>38 anos 6 meses e 0 dias</t>
  </si>
  <si>
    <t>202º</t>
  </si>
  <si>
    <t>Brazil Dance Camp – Pocket Edition</t>
  </si>
  <si>
    <t>48.453.886 GUSTAVO DURSO ALEIXO</t>
  </si>
  <si>
    <t>35 anos 8 meses e 8 dias</t>
  </si>
  <si>
    <t>203º</t>
  </si>
  <si>
    <t>MASCARAÇA - Oficina de Máscaras do Brincando de Zé Pereira</t>
  </si>
  <si>
    <t>44.320.459 Sofia Martino de Sá</t>
  </si>
  <si>
    <t>28 anos 3 meses e 24 dias</t>
  </si>
  <si>
    <t>204º</t>
  </si>
  <si>
    <t>I Encontro Regional de Capoeira de Contagem</t>
  </si>
  <si>
    <t>Ítalo Mikael Marcelino Fernandes</t>
  </si>
  <si>
    <t>30 anos 0 meses e 27 dias</t>
  </si>
  <si>
    <t>205º</t>
  </si>
  <si>
    <t>Renda de Axé</t>
  </si>
  <si>
    <t>Rafael Guimarães de Oliveira</t>
  </si>
  <si>
    <t>34 anos 2 meses e 30 dias</t>
  </si>
  <si>
    <t>206º</t>
  </si>
  <si>
    <t>RESGATE DAS IDUMENTÁRIAS DA FOLIA DE SANTO REIS</t>
  </si>
  <si>
    <t>Antonio Carlos Pimenta Diniz</t>
  </si>
  <si>
    <t>207º</t>
  </si>
  <si>
    <t>Música em Ação: Inclusão e Transformação de Pessoas com Deficiência por meio do Canto Coral</t>
  </si>
  <si>
    <t>Denis Henrique Caetano Costa Silva</t>
  </si>
  <si>
    <t>37 anos 5 meses e 20 dias</t>
  </si>
  <si>
    <t>208º</t>
  </si>
  <si>
    <t>CAPACITAÇÃO PARA EXPRESSÃO CULTURAL EM BLOGS E SITE NA INTERNET</t>
  </si>
  <si>
    <t>DEKATE AGÊNCIA LTDA</t>
  </si>
  <si>
    <t>36 anos 6 meses e 12 dias</t>
  </si>
  <si>
    <t>209º</t>
  </si>
  <si>
    <t>Oficina Cinema na Palma da Mão</t>
  </si>
  <si>
    <t>GABRIEL TEIXEIRA COSTA 10506232662</t>
  </si>
  <si>
    <t>28 anos 5 meses e 24 dias</t>
  </si>
  <si>
    <t>210º</t>
  </si>
  <si>
    <t>Gestão cultural para grupos de congados de Sabará</t>
  </si>
  <si>
    <t>André Gustavo Alves</t>
  </si>
  <si>
    <t>50 anos 1 meses e 11 dias</t>
  </si>
  <si>
    <t>211º</t>
  </si>
  <si>
    <t>Estandartes vivos</t>
  </si>
  <si>
    <t>Richardson de Oliveira Silva</t>
  </si>
  <si>
    <t>52 anos 3 meses e 16 dias</t>
  </si>
  <si>
    <t>212º</t>
  </si>
  <si>
    <t>Olhares de periferia</t>
  </si>
  <si>
    <t>Denise Silvania Neves Fagundes</t>
  </si>
  <si>
    <t>52 anos 11 meses e 27 dias</t>
  </si>
  <si>
    <t>213º</t>
  </si>
  <si>
    <t>OFICINAS DE PERCUSSÃO, DANÇA E ADEREÇOS - BLOCO PISA NA FULÔ</t>
  </si>
  <si>
    <t>Max Hebert Teixeira Silva</t>
  </si>
  <si>
    <t>37 anos 6 meses e 19 dias</t>
  </si>
  <si>
    <t>214º</t>
  </si>
  <si>
    <t>Gestão Cultural para grupos de artesanato e artesãos de Sabará</t>
  </si>
  <si>
    <t>215º</t>
  </si>
  <si>
    <t>Cultura e Turismo, recontando a história de Sabará.</t>
  </si>
  <si>
    <t>Ketty Mara Gomes 06284335652</t>
  </si>
  <si>
    <t>40 anos 1 meses e 16 dias</t>
  </si>
  <si>
    <t>216º</t>
  </si>
  <si>
    <t>Do Barroco a Chinesices, com direito a jabuticaba!</t>
  </si>
  <si>
    <t>217º</t>
  </si>
  <si>
    <t>Olhares da periferia</t>
  </si>
  <si>
    <t>218º</t>
  </si>
  <si>
    <t>COLETIVO VIOLÃO</t>
  </si>
  <si>
    <t>219º</t>
  </si>
  <si>
    <t>SabarArte</t>
  </si>
  <si>
    <t>220º</t>
  </si>
  <si>
    <t>Sementes da Cura - Projeto de irrigação e plantio para a espiritualidade</t>
  </si>
  <si>
    <t>Maria Jose Nascimento</t>
  </si>
  <si>
    <t>59 anos 0 meses e 15 dias</t>
  </si>
  <si>
    <t>221º</t>
  </si>
  <si>
    <t>CEFLUMAC - 35 anos de preservação da cultura tradicional do Santo Daime</t>
  </si>
  <si>
    <t>Rommel Braga Ribeiro</t>
  </si>
  <si>
    <t>64 anos 5 meses e 10 dias</t>
  </si>
  <si>
    <t>222º</t>
  </si>
  <si>
    <t>Sabores e Contos de Minas – Tradições Vivas</t>
  </si>
  <si>
    <t>associação dos feirantes de matozinhos ASFEM</t>
  </si>
  <si>
    <t>223º</t>
  </si>
  <si>
    <t>Edital 5 -  CAPACITAÇÃO REGIONALIZADA DE MÉDIA OU LONGA DURAÇÃO EM DANÇA</t>
  </si>
  <si>
    <t>“Para inventar amanhãs dançantes - Capacitação do Soma Grupo de Dança”</t>
  </si>
  <si>
    <t>Márcia Regina Fabiano Neves</t>
  </si>
  <si>
    <t>Curso de Verão Imersão na Dança - Edição 2026</t>
  </si>
  <si>
    <t>Cleison Lana</t>
  </si>
  <si>
    <t>Máscaras do Cerrado: Formação de longa duração da Cia IT de dança</t>
  </si>
  <si>
    <t>Jhonatan Machado Rios</t>
  </si>
  <si>
    <t>Gestão de Projetos e Performances Culturais na Dança</t>
  </si>
  <si>
    <t>Wenderson Godoi dos Santos</t>
  </si>
  <si>
    <t>Corpo, palavra, performance: Curso de longa duração com Daniela Magalhães</t>
  </si>
  <si>
    <t>Lourdes Arasy Benitez Espinola</t>
  </si>
  <si>
    <t>Bocaina de Minas</t>
  </si>
  <si>
    <t>“Corpo Criador – Curso de Capacitação em Composição Coreográfica na dança”</t>
  </si>
  <si>
    <t>Gladstone navarro dos Santos</t>
  </si>
  <si>
    <t>Laboratório Imersivo de Capacitação em Dança e Expressão Corporal Autêntica</t>
  </si>
  <si>
    <t>Fernanda Kelly Quintão Signorini</t>
  </si>
  <si>
    <t>Raízes do Jazz</t>
  </si>
  <si>
    <t>Priscila Pacheco de Freitas Aragão</t>
  </si>
  <si>
    <t>MATRIZ URBANA – ESTUDOS AVANÇADOS PARA PROFESSORES E COREÓGRAFOS CRIADORES</t>
  </si>
  <si>
    <t>Pedro Henrique Lobo Martins Meira</t>
  </si>
  <si>
    <t>DANÇA CONTEMPORÂNEA JUVENIL INICIANTE</t>
  </si>
  <si>
    <t>João Victor Espindula Santos</t>
  </si>
  <si>
    <t>Oficina Criativa na Dança</t>
  </si>
  <si>
    <t>Kristiany Nascimento Silva</t>
  </si>
  <si>
    <t>Eu, Corpo e Movimento</t>
  </si>
  <si>
    <t>Hip Hop Dance Formation</t>
  </si>
  <si>
    <t>Taís Ferreira Rodrigues</t>
  </si>
  <si>
    <t>Danças de matrizes afro-brasileiras: confluências entre Minas e Bahia</t>
  </si>
  <si>
    <t>Bárbara Cristina de Sousa Maia</t>
  </si>
  <si>
    <t>ANARRIÊ E PLIÉ NO MUCURI - Capacitação em Dança</t>
  </si>
  <si>
    <t>Natália Chaves Benjamin Rodrigues</t>
  </si>
  <si>
    <t>I Curso de Ballet Clássico da ADMTOB</t>
  </si>
  <si>
    <t>Nota (Vaga Remanescente)</t>
  </si>
  <si>
    <t>Curso Intensivo de Dança Clássica Avançado</t>
  </si>
  <si>
    <t>Nelimar Almeida Santos Moura</t>
  </si>
  <si>
    <t>Samba Raiz- Capacitação Negra</t>
  </si>
  <si>
    <t>MOVER CONSCIENTE – ENCONTROS PARA DANÇAR</t>
  </si>
  <si>
    <t>Letícia Carneiro da Cunha</t>
  </si>
  <si>
    <t>Improvisação, Técnica e Descoberta da Dança em Corpos Curiosos</t>
  </si>
  <si>
    <t>Fabiana Bueno de Castro</t>
  </si>
  <si>
    <t>Camanducaia</t>
  </si>
  <si>
    <t>Interurbanas</t>
  </si>
  <si>
    <t>GUSTAVO HENRIQUE DO ESPIRITO SANTO ASSIS</t>
  </si>
  <si>
    <t>CIRANDA NO SAMBA – Da Roda ao Mundo</t>
  </si>
  <si>
    <t>Juliana Cristina Batista Veloso</t>
  </si>
  <si>
    <t>Flashback</t>
  </si>
  <si>
    <t>"Juventudes que dançam - ações de capacitação"</t>
  </si>
  <si>
    <t>Joana Ladeira Wanner</t>
  </si>
  <si>
    <t>Residência artística com Abdoulaye T. Konaté</t>
  </si>
  <si>
    <t>Movimento Africanizar – Aulas de Dança Afro-Brasileira</t>
  </si>
  <si>
    <t>CAMPBELLOCK/LOCKING - CAPACITANDO A NOVA GERAÇÃO</t>
  </si>
  <si>
    <t>Luiz Fernando Nunes Bernardo</t>
  </si>
  <si>
    <t>Mulher Brasileira, Cigane-se - Dança Cigana e Empoderamento Feminino</t>
  </si>
  <si>
    <t>Juventude em Movimento</t>
  </si>
  <si>
    <t>Grupo de Dança de Bueno Brandão-MG.</t>
  </si>
  <si>
    <t>Curso de Formação de Professores de Dança - Mimulus</t>
  </si>
  <si>
    <t>Composição Coreográfica para a Cena Contemporânea</t>
  </si>
  <si>
    <t>Letícia Oliveira Teixeira</t>
  </si>
  <si>
    <t>Acrobacias para todos</t>
  </si>
  <si>
    <t>Thais Lima Pereira</t>
  </si>
  <si>
    <t>32 anos 10 meses e 2 dias</t>
  </si>
  <si>
    <t>Segunda Mostra Digital de Talentos das Crianças</t>
  </si>
  <si>
    <t>Dança de Ponta a Ponta</t>
  </si>
  <si>
    <t>CUIDADO CONSCIENTE: Dança, Dramaturgia Corporal &amp; Desenvolvimento Pessoal e Profissional</t>
  </si>
  <si>
    <t>Dança &amp; Mercado: Formação Técnica e Estratégia Cultural</t>
  </si>
  <si>
    <t>Renovando o Forró no Vale do Aço</t>
  </si>
  <si>
    <t>André Lucas Gonçalves Adriano</t>
  </si>
  <si>
    <t>Capacitação em Danças Circulares para educação e saúde: vivências inclusivas e intergeracionais</t>
  </si>
  <si>
    <t>Lidia Morcelli Duarte</t>
  </si>
  <si>
    <t>Vivência Corpo Negro na Dança</t>
  </si>
  <si>
    <t>Suelen Gabriel Sampaio</t>
  </si>
  <si>
    <t>Oficinas de yoga para dançarinos e atores</t>
  </si>
  <si>
    <t>ESCOLA DE DANÇA MAIHER MENEZES CAPACITAÇÃO</t>
  </si>
  <si>
    <t>Transformando Vidas através da Dança</t>
  </si>
  <si>
    <t>Adriano Luis de Ramos</t>
  </si>
  <si>
    <t>Clara Alves - “Formação de Professores de Dança: Capacitação Profissional para o Mercado”</t>
  </si>
  <si>
    <t>Clara Alvez Azevedo</t>
  </si>
  <si>
    <t>Imersão, mão na massa, para projetos de dança</t>
  </si>
  <si>
    <t>Ednei Bruno Ribeiro Bruno</t>
  </si>
  <si>
    <t>FORMAÇÃO E CAPACITAÇÃO PARA GRUPO DE DANÇA INCLUSIVA COM PESSOAS COM DEFICIÊNCIA (PCDS)</t>
  </si>
  <si>
    <t>Bruno Leonardo Barbosa Mendes</t>
  </si>
  <si>
    <t>DANÇA CONECTA</t>
  </si>
  <si>
    <t>Soraia de Oliveira</t>
  </si>
  <si>
    <t>Ritmo de Rua</t>
  </si>
  <si>
    <t>Jhonny Wallex Ferreira de Souza</t>
  </si>
  <si>
    <t>CONEXÃO DANÇA</t>
  </si>
  <si>
    <t>Caique de Oliveira Araujo</t>
  </si>
  <si>
    <t>Capacitação em dança</t>
  </si>
  <si>
    <t>Zeiza Matildes da Silva</t>
  </si>
  <si>
    <t>IntenSID</t>
  </si>
  <si>
    <t>Dança avenida - Propõe a capacitação profissional novos talentos para modalidades de dança e técnicas praticadas no carnaval de passarela (Desfiles das escolas de samba)</t>
  </si>
  <si>
    <t>Dança para todos- Formação e Criação em Belo Vale</t>
  </si>
  <si>
    <t>Gabrielle de Souza Cruz Salomão</t>
  </si>
  <si>
    <t>Capacitação longa em Danças Circulares</t>
  </si>
  <si>
    <t>Ana Macedo Avelar</t>
  </si>
  <si>
    <t>Carmo da Cachoeira</t>
  </si>
  <si>
    <t>38 anos 1 meses e 27 dias</t>
  </si>
  <si>
    <t>Capacitação longa em Danças circulares</t>
  </si>
  <si>
    <t>A VIDA EM MOVIMENTO</t>
  </si>
  <si>
    <t>TATIANI ARCANJO DE OLIVEIRA</t>
  </si>
  <si>
    <t>Miraí</t>
  </si>
  <si>
    <t>0,68</t>
  </si>
  <si>
    <t>Dança, Corpo e Somática - Imersão em BMC™ e Difusão de Conhecimento Acessível</t>
  </si>
  <si>
    <t>Mariane Araujo Vieira</t>
  </si>
  <si>
    <t>Passos de Esperança</t>
  </si>
  <si>
    <t>NO ENCANTO DA UMBIGADA: RESGATANDO O LEGADO DO SAMBA DE RODA E O PROTAGONISMO FEMININO EM MINAS GERAIS.</t>
  </si>
  <si>
    <t>KELLY AMARAL DE FREITAS</t>
  </si>
  <si>
    <t>MAIORUM – Dança, Ancestralidade e Cultura Indígena</t>
  </si>
  <si>
    <t>ANDRESSA CAROLINA RIBEIRO DA SILVA</t>
  </si>
  <si>
    <t>"Formação em Jazz Dance – Ensino e Expressão para Crianças"</t>
  </si>
  <si>
    <t>Andrea Chiste</t>
  </si>
  <si>
    <t>Ipatinga em Dança</t>
  </si>
  <si>
    <t>Movimento e Vida – Dança como ferramenta de bem-estar e inclusão.</t>
  </si>
  <si>
    <t>Formação em Dança</t>
  </si>
  <si>
    <t>Narjara Ribeiro Lima</t>
  </si>
  <si>
    <t>Capacitação profissional grupo udidance</t>
  </si>
  <si>
    <t>DAYANE AZEVEDO DE FARIA MONTEIRO</t>
  </si>
  <si>
    <t>Meninas de Ébano</t>
  </si>
  <si>
    <t>Lidiane da Silva Jacinto</t>
  </si>
  <si>
    <t>Tatiana Tassis da Silva Gomes</t>
  </si>
  <si>
    <t>Ciranda e Canto no Vale do Aço: Ciranda do Armazém</t>
  </si>
  <si>
    <t>Reflorecer edição Brumadinho</t>
  </si>
  <si>
    <t>Ana Christina de Melo Silva</t>
  </si>
  <si>
    <t>Corpos que Dançam – Movimento, Memória e Encontro</t>
  </si>
  <si>
    <t>Willian Godoi dos Santos</t>
  </si>
  <si>
    <t>Dança, Performance e Dignidade</t>
  </si>
  <si>
    <t>Luciano Gomes Botelho</t>
  </si>
  <si>
    <t>Caminhos do Forró - Curso de Formação em Dança</t>
  </si>
  <si>
    <t>Breaking e suas expressões urbanas</t>
  </si>
  <si>
    <t>João Victor Costa</t>
  </si>
  <si>
    <t>Capacitação de Alan Brener</t>
  </si>
  <si>
    <t>Alan Brener Martim Silva</t>
  </si>
  <si>
    <t>CORPO EM MOVIMENTO – FORMAÇÃO EM DANÇA NO VALE DO AÇO</t>
  </si>
  <si>
    <t>Aline Reiter de Araujo</t>
  </si>
  <si>
    <t>Capacitação de Alan Patrick</t>
  </si>
  <si>
    <t>Alan Patrick Resley Bandeira</t>
  </si>
  <si>
    <t>"Dança, Identidade e Movimento"</t>
  </si>
  <si>
    <t>Gregory Vieira de Moura</t>
  </si>
  <si>
    <t>"Corpo em Movimento: Formação em Dança"</t>
  </si>
  <si>
    <t>kleyton wilian pires guilherme</t>
  </si>
  <si>
    <t>Dança na Escola</t>
  </si>
  <si>
    <t>THAYLON FILIPE SILVA VIEIRA</t>
  </si>
  <si>
    <t>STREET MASTER: FORMAÇÃO EM HIP HOP</t>
  </si>
  <si>
    <t>ADRIANO CARVALHO MESQUITA</t>
  </si>
  <si>
    <t>Dance bem, Dance mal, Dance sem Parar</t>
  </si>
  <si>
    <t>Maxsuel Nicolau Alves dos Santos</t>
  </si>
  <si>
    <t>Adança dos AgbÊs no Maracatu Encanto do Pina</t>
  </si>
  <si>
    <t>House Dance: Conexão e Criação Coreográfica</t>
  </si>
  <si>
    <t>Rafael Rosa da Silva</t>
  </si>
  <si>
    <t xml:space="preserve">Edital 5 -  SELEÇÃO DE PROPOSTAS DE CAPACITAÇÃO REGIONALIZADA EM GASTRONOMIA SOCIAL. </t>
  </si>
  <si>
    <t>CULINARIA SOCIOAMBIENTAL E O BEM QUE ELA ME FAZ</t>
  </si>
  <si>
    <t>Maria Aparecida de Oliveira</t>
  </si>
  <si>
    <t>Belmiro Braga</t>
  </si>
  <si>
    <t>0,66</t>
  </si>
  <si>
    <t>66 anos 10 meses e 30 dias</t>
  </si>
  <si>
    <t>Gastronomia Social e Valorização do Feijão Tropeiro em Santana do Paraíso</t>
  </si>
  <si>
    <t>Sônia Maria Ferreira de Oliveira</t>
  </si>
  <si>
    <t>64 anos 7 meses e 6 dias</t>
  </si>
  <si>
    <t>Segredos da Docaria Mineira</t>
  </si>
  <si>
    <t>Mirtes Maria da Fonseca</t>
  </si>
  <si>
    <t>44 anos 8 meses e 15 dias</t>
  </si>
  <si>
    <t>Da Semente ao Pão:Oficina de Panificação com Fermentação Natural</t>
  </si>
  <si>
    <t>Mateus Jamm Rena Dos Santos 06992504630</t>
  </si>
  <si>
    <t>33 anos 9 meses e 22 dias</t>
  </si>
  <si>
    <t>Caminhos do Tropeiro: fazendo história com feijão e visão</t>
  </si>
  <si>
    <t>ASSOCIAÇÃO EMBAIXADA DO ALTÍSSIMO - GERAÇÃO DE DAVI</t>
  </si>
  <si>
    <t>58 anos 5 meses e 24 dias</t>
  </si>
  <si>
    <t>Melipoarte</t>
  </si>
  <si>
    <t>Mariana Giordani Colpo Castro</t>
  </si>
  <si>
    <t>Gonçalves</t>
  </si>
  <si>
    <t>43 anos 2 meses e 15 dias</t>
  </si>
  <si>
    <t>Culinária Criativa com Umbigo de Bananeira: Explorando os Sabores de Itabirito</t>
  </si>
  <si>
    <t>Gleicidele Tamires Tenório Pedrosa Martins</t>
  </si>
  <si>
    <t>34 anos 2 meses e 3 dias</t>
  </si>
  <si>
    <t>Mães Atípicas na Gastronomia Social</t>
  </si>
  <si>
    <t>Ana Luiza do Nascimento Alves</t>
  </si>
  <si>
    <t>27 anos 9 meses e 2 dias</t>
  </si>
  <si>
    <t>Workshop de Comida Ancestral – Da Raiz ao Prato</t>
  </si>
  <si>
    <t>ACEPOQ-Associação Comercial e Empresarial de pretos, pardos, povos originários e quilombolas de Minas Gerais</t>
  </si>
  <si>
    <t>59 anos 3 meses e 21 dias</t>
  </si>
  <si>
    <t>Sabores do Cerrado: Gastronomia Social e Valorização Cultural</t>
  </si>
  <si>
    <t>INSTITUTO CLARIÔ CRIATIVO</t>
  </si>
  <si>
    <t>41 anos 7 meses e 24 dias</t>
  </si>
  <si>
    <t>Sabores Ancestrais: A Jornada Gastronômica da Nossa Terra</t>
  </si>
  <si>
    <t>Alessandra de Fátima Barcelos</t>
  </si>
  <si>
    <t>26 anos 0 meses e 26 dias</t>
  </si>
  <si>
    <t>WORKSHOP – SENSIBILIZAÇÃO E VALORIZAÇÃO DA IDENTIDADE CULTURAL E GASTRONÔMICA</t>
  </si>
  <si>
    <t>53.480.017 JOSIANE APARECIDA BARBOSA CELESTINO BOTELHO</t>
  </si>
  <si>
    <t>39 anos 5 meses e 18 dias</t>
  </si>
  <si>
    <t>Carne de Lata: Tradição Familiar das Gerais</t>
  </si>
  <si>
    <t>Janaina Paiva Gualberto de Lima</t>
  </si>
  <si>
    <t>Fermentando conhecimento - oficinas de fermentação de vegetais para a comunidade escolar da rede de ensino municipal de Tiradentes - MG</t>
  </si>
  <si>
    <t>Marina Barbosa Nogueira Silva</t>
  </si>
  <si>
    <t>35 anos 10 meses e 25 dias</t>
  </si>
  <si>
    <t>Laboratório sem receita</t>
  </si>
  <si>
    <t>25.330.779 LUISA MACEDO DOS SANTOS</t>
  </si>
  <si>
    <t>40 anos 4 meses e 8 dias</t>
  </si>
  <si>
    <t>“Mineirices: Uma viagem pelos Aromas, Sabores e Saberes das Norte-Mineiras”</t>
  </si>
  <si>
    <t>Tânia Cristina de Oliveira Maia Ramos</t>
  </si>
  <si>
    <t>50 anos 9 meses e 0 dias</t>
  </si>
  <si>
    <t>Confraria da Gastronomia Mineira</t>
  </si>
  <si>
    <t>Associação Brasileira de Bares e Restaurantes – ABRASEL Regional Sul de Minas</t>
  </si>
  <si>
    <t>51 anos 7 meses e 23 dias</t>
  </si>
  <si>
    <t>O modo artesanal de fazer os queijos de São Vicente de Minas</t>
  </si>
  <si>
    <t>Patrick Araujo Paulsen</t>
  </si>
  <si>
    <t>38 anos 10 meses e 25 dias</t>
  </si>
  <si>
    <t>Quitandas de Minas: Geografia dos Sabores</t>
  </si>
  <si>
    <t>Alessandra Regina Vital</t>
  </si>
  <si>
    <t>44 anos 9 meses e 28 dias</t>
  </si>
  <si>
    <t>Comida de terreiro com mãe Isis de Iansã</t>
  </si>
  <si>
    <t>Carlos Israel De Oliveira Domingos</t>
  </si>
  <si>
    <t>29 anos 10 meses e 15 dias</t>
  </si>
  <si>
    <t>Culinaria Mineira e Geração de Renda</t>
  </si>
  <si>
    <t>Associação Projeto Casa Aberta</t>
  </si>
  <si>
    <t>40 anos 3 meses e 2 dias</t>
  </si>
  <si>
    <t>Sabores do Queijo Minas Artesanal</t>
  </si>
  <si>
    <t>IARA ALCANTARA MARTINS</t>
  </si>
  <si>
    <t>29 anos 6 meses e 0 dias</t>
  </si>
  <si>
    <t>Sabor e Tradição: Capacitação em Quitandas</t>
  </si>
  <si>
    <t>MARIA RITA DE ALCANTARA MARTINS</t>
  </si>
  <si>
    <t>Projeto Miroró: Mirando os Saberes e Fazeres das Flores</t>
  </si>
  <si>
    <t>Diana Rabello Nery</t>
  </si>
  <si>
    <t>37 anos 9 meses e 29 dias</t>
  </si>
  <si>
    <t>Da Horta à Mesa</t>
  </si>
  <si>
    <t>Caroline Bitencourt Barretto</t>
  </si>
  <si>
    <t>Silvianópolis</t>
  </si>
  <si>
    <t>43 anos 3 meses e 24 dias</t>
  </si>
  <si>
    <t>Raízes do saber: preservação e transmissão do Conhecimento Popular e Tradicional</t>
  </si>
  <si>
    <t>Associacao do Circuito Turistico Lago de Furnas</t>
  </si>
  <si>
    <t>Paraguaçu</t>
  </si>
  <si>
    <t>49 anos 2 meses e 16 dias</t>
  </si>
  <si>
    <t>Mãos que Nutrem: Confeitaria e Memória Afetiva</t>
  </si>
  <si>
    <t>MARIA EUGENIA COREZOLA SANCHES</t>
  </si>
  <si>
    <t>26 anos 9 meses e 25 dias</t>
  </si>
  <si>
    <t>PINDORAMA - Capacitação em cultura alimentar e gastronomia social</t>
  </si>
  <si>
    <t>MARCIO DE ABREU GUELBER JUNIOR</t>
  </si>
  <si>
    <t>38 anos 3 meses e 26 dias</t>
  </si>
  <si>
    <t>Caminhos do Queijo</t>
  </si>
  <si>
    <t>ANA CAROLINA BITTENCOURT LAMOGLIA PEREIRA DOS SANTOS</t>
  </si>
  <si>
    <t>39 anos 6 meses e 29 dias</t>
  </si>
  <si>
    <t>Gastronomia Criativa e Cultural</t>
  </si>
  <si>
    <t>Rosilaine Chaves Lage</t>
  </si>
  <si>
    <t>Voltando a doçura de infância</t>
  </si>
  <si>
    <t>Olívia Brandão Santos</t>
  </si>
  <si>
    <t>43 anos 8 meses e 30 dias</t>
  </si>
  <si>
    <t>Sabores de Minas: Gastronomia Social com Chef Rafael Bastos</t>
  </si>
  <si>
    <t>RAFAEL BASTOS LIMA</t>
  </si>
  <si>
    <t>40 anos 2 meses e 15 dias</t>
  </si>
  <si>
    <t>Cultura alimentar e gastronomia social</t>
  </si>
  <si>
    <t>ROGERIA CÁSSIA DA SILVA</t>
  </si>
  <si>
    <t>49 anos 10 meses e 12 dias</t>
  </si>
  <si>
    <t>Narrativas da culinária Mineira</t>
  </si>
  <si>
    <t>ANA CAROLINA PACHECO GONÇALVES</t>
  </si>
  <si>
    <t>36 anos 1 meses e 9 dias</t>
  </si>
  <si>
    <t>Cozinha de Herança: Doces e Sabores Portugueses.</t>
  </si>
  <si>
    <t>INSTITUTO PEIXE DOURADO DE PIRAUBA</t>
  </si>
  <si>
    <t>Piraúba</t>
  </si>
  <si>
    <t>38 anos 9 meses e 4 dias</t>
  </si>
  <si>
    <t>"Cozinha Quilombola da Serra: Tradição da Gastronomia Quilombola"</t>
  </si>
  <si>
    <t>Maria Aparecida Domingues de Assis</t>
  </si>
  <si>
    <t>São Domingos do Prata</t>
  </si>
  <si>
    <t>0,69</t>
  </si>
  <si>
    <t>74 anos 2 meses e 16 dias</t>
  </si>
  <si>
    <t>Queijo da Santa Para Todos!</t>
  </si>
  <si>
    <t>"Cozinha Quilombola de Bateeiros: Tradição e Sustentabilidade"</t>
  </si>
  <si>
    <t>Grupo de Teatro Mãos Unidas</t>
  </si>
  <si>
    <t>25 anos 3 meses e 2 dias</t>
  </si>
  <si>
    <t>Saberes e Sabores - Resgatando Tradições, Empoderando Mulheres</t>
  </si>
  <si>
    <t>ALETHEA DE SOUSA SARMENTO 00846048671</t>
  </si>
  <si>
    <t>48 anos 6 meses e 7 dias</t>
  </si>
  <si>
    <t>Cozinha Mineira para Homens: Resgatando Sabores e Fortalecendo Laços</t>
  </si>
  <si>
    <t>EDSON DE LIMA GONÇALVES</t>
  </si>
  <si>
    <t>50 anos 2 meses e 7 dias</t>
  </si>
  <si>
    <t>WORKSHOP: MINAS NO PRATO: HISTÓRIA E SABOR</t>
  </si>
  <si>
    <t>Felipe Maia de Assis</t>
  </si>
  <si>
    <t>Pouso Alegre</t>
  </si>
  <si>
    <t>38 anos 10 meses e 28 dias</t>
  </si>
  <si>
    <t>Cozinha é para todos</t>
  </si>
  <si>
    <t>JULIENE VICTOR DA SILVA</t>
  </si>
  <si>
    <t>56 anos 11 meses e 17 dias</t>
  </si>
  <si>
    <t>"Sabores de Minas - Tradição e Nutrição"</t>
  </si>
  <si>
    <t>Priscila Silva Santos</t>
  </si>
  <si>
    <t>30 anos 4 meses e 15 dias</t>
  </si>
  <si>
    <t>Culinária e Empreendedorismo - Oficinas de Gastronomia para Jovens e Adultos</t>
  </si>
  <si>
    <t>Minha vida é cozinhar! Aprendendo e ensinando a como viver de cozinhar.</t>
  </si>
  <si>
    <t>RAQUEL LUIZA DE OLIVEIRA</t>
  </si>
  <si>
    <t>49 anos 8 meses e 17 dias</t>
  </si>
  <si>
    <t>“Cozinha e Causos mineiros.”</t>
  </si>
  <si>
    <t>ALFREDO MARTINS DE QUEIROZ</t>
  </si>
  <si>
    <t>36 anos 3 meses e 15 dias</t>
  </si>
  <si>
    <t>Comida tradicional mineira na versão vegetariana</t>
  </si>
  <si>
    <t>Projeto de Capacitação em Gastronomia Mineira - Sabores de Minas: Cultura e Inclusão na Cozinha</t>
  </si>
  <si>
    <t>ANA CAROLINA MOREIRA</t>
  </si>
  <si>
    <t>Andrelândia</t>
  </si>
  <si>
    <t>0,7</t>
  </si>
  <si>
    <t>33 anos 9 meses e 15 dias</t>
  </si>
  <si>
    <t>Coquetéis com Sabor de Minas: Capacitação Inclusiva em Coquetelaria Mineira</t>
  </si>
  <si>
    <t>40.865.075 BARBARA STEFFANE PEREIRA DE LIMA</t>
  </si>
  <si>
    <t>29 anos 0 meses e 27 dias</t>
  </si>
  <si>
    <t>Edital 5 -  CAPACITAÇÃO REGIONALIZADA - AÇÕES DE FORMAÇÃO DE PÚBLICOS EM ESPAÇOS DE MEMÓRIA.</t>
  </si>
  <si>
    <t>Práticas de Higienização de Acervo e Manuseio de Documentos e Arquivos Históricos</t>
  </si>
  <si>
    <t>EDILAINE PATRÍCIA DE LIMA</t>
  </si>
  <si>
    <t>São Gotardo</t>
  </si>
  <si>
    <t>Memórias em Movimento - Preservação e Celebração da Memória</t>
  </si>
  <si>
    <t>JANY FRANCISCA DOS SANTOS</t>
  </si>
  <si>
    <t>41 anos 6 meses e 9 dias</t>
  </si>
  <si>
    <t>1º Circuito Formativo “Territórios da Memória”: Acervos Comunitários e Patrimônios Culturais Afro-mineiros</t>
  </si>
  <si>
    <t>Gabriela Acerbi Pereira</t>
  </si>
  <si>
    <t>35 anos 1 meses e 9 dias</t>
  </si>
  <si>
    <t>Acessibilidade Cultural em Espaços Museais</t>
  </si>
  <si>
    <t>Marcus Ítalo da Cruz Augusto de Moraes</t>
  </si>
  <si>
    <t>34 anos 3 meses e 9 dias</t>
  </si>
  <si>
    <t>Formação e Memória: Capacitação em Educação Patrimonial no Espaço de Memória Tamboril</t>
  </si>
  <si>
    <t>Associação Clube Literário Tamboril</t>
  </si>
  <si>
    <t>Tipografando histórias e memórias</t>
  </si>
  <si>
    <t>Márcia Betânia Oliveira Horta CNPJ 48240376/0001-08</t>
  </si>
  <si>
    <t>60 anos 10 meses e 28 dias</t>
  </si>
  <si>
    <t>Linhas de Afeto e Trajeto</t>
  </si>
  <si>
    <t>Gabriela Cavalcanti Alves</t>
  </si>
  <si>
    <t>30 anos 5 meses e 22 dias</t>
  </si>
  <si>
    <t>Um Trem de História - Circuito dos Saberes no Museu do Trem</t>
  </si>
  <si>
    <t>Gabriel Cândido Carneiro</t>
  </si>
  <si>
    <t>Cristina</t>
  </si>
  <si>
    <t>34 anos 7 meses e 26 dias</t>
  </si>
  <si>
    <t>Programa Educativo Giralua Teatro – Contribuições do fazer teatral, contação de histórias e mediação de leitura para agentes públicos.</t>
  </si>
  <si>
    <t>Alessandro Costa Figueiredo Brandão</t>
  </si>
  <si>
    <t>48 anos 2 meses e 21 dias</t>
  </si>
  <si>
    <t>Cultura Digital em Rede: Capacitação para Museus</t>
  </si>
  <si>
    <t>UILLIAN SANTIAGO ANTONIO GONCALVES</t>
  </si>
  <si>
    <t>São Sebastião da Bela Vista</t>
  </si>
  <si>
    <t>41 anos 2 meses e 17 dias</t>
  </si>
  <si>
    <t>"O Museu lá de casa"</t>
  </si>
  <si>
    <t>Julliana Garcia Neves</t>
  </si>
  <si>
    <t>38 anos 3 meses e 11 dias</t>
  </si>
  <si>
    <t>Capacitação "Eu, Griot! Da Oralidade ao empoderamento feminino por meio do artesanato”</t>
  </si>
  <si>
    <t>Epocriativa-Escritório de Projetos de Arte e Cultura</t>
  </si>
  <si>
    <t>58 anos 10 meses e 27 dias</t>
  </si>
  <si>
    <t>Encontro Regional de Museus</t>
  </si>
  <si>
    <t>18.013.117 SIDNEIA DE SOUZA MARTINS</t>
  </si>
  <si>
    <t>Catas Altas da Noruega</t>
  </si>
  <si>
    <t>43 anos 2 meses e 23 dias</t>
  </si>
  <si>
    <t>RE-DEFINIR: NOVOS CONCEITOS PARA O MUSEU DE CLÁUDIO</t>
  </si>
  <si>
    <t>Bruna de Castro Machado Oliveira</t>
  </si>
  <si>
    <t>Cláudio</t>
  </si>
  <si>
    <t>31 anos 1 meses e 9 dias</t>
  </si>
  <si>
    <t>Aprendendo a Mapear Minha Quebrada</t>
  </si>
  <si>
    <t>Mapeando Minha Quebrada</t>
  </si>
  <si>
    <t>Martinho Campos</t>
  </si>
  <si>
    <t>37 anos 6 meses e 29 dias</t>
  </si>
  <si>
    <t>Oficina de catalogação e praticas para inventário de acervo</t>
  </si>
  <si>
    <t>Hugo Henrique Aparecida de Castro Machado</t>
  </si>
  <si>
    <t>Pompéu</t>
  </si>
  <si>
    <t>38 anos 9 meses e 6 dias</t>
  </si>
  <si>
    <t>Capacitação em receptivo e condução guiada em espaços museologicos</t>
  </si>
  <si>
    <t>Heliane Walquiria de Lima</t>
  </si>
  <si>
    <t>41 anos 4 meses e 11 dias</t>
  </si>
  <si>
    <t>MEMÓRIAS DE RESISTÊNCIA: CAPACITAÇÃO PARA CURADORIA E GESTÃO DE ACERVOS FOTOGRÁFICOS NO MEMORIAL CASA CECÍLIA PRETA</t>
  </si>
  <si>
    <t>Jordana Sidô Nogueira</t>
  </si>
  <si>
    <t>41 anos 10 meses e 15 dias</t>
  </si>
  <si>
    <t>Por dentro do Castelinho da Rua da Bahia - Investigando a história e arquitetura do edifício que abriga o Museu da Moda de Belo Horizonte</t>
  </si>
  <si>
    <t>Leandro dos Santos Magalhães</t>
  </si>
  <si>
    <t>39 anos 10 meses e 13 dias</t>
  </si>
  <si>
    <t>Patrimônio cultural em São João del-Rei: Conhecer para preservar</t>
  </si>
  <si>
    <t>João Pedro Resende Pereira</t>
  </si>
  <si>
    <t>26 anos 10 meses e 22 dias</t>
  </si>
  <si>
    <t>Orirê Capacitação</t>
  </si>
  <si>
    <t>DANILA GONCALVES PEREIRA</t>
  </si>
  <si>
    <t>31 anos 2 meses e 15 dias</t>
  </si>
  <si>
    <t>Arte na capela e a memória da comunidade</t>
  </si>
  <si>
    <t>50.204.138 CLEUZA MARIA GONCALVES</t>
  </si>
  <si>
    <t>75 anos 10 meses e 25 dias</t>
  </si>
  <si>
    <t>"Formação de Públicos e Mediação Cultural no MUDE - Museu dos Povos do Espinhaço"</t>
  </si>
  <si>
    <t>13.841.079 DANIEL OTHECHAR FERREIRA</t>
  </si>
  <si>
    <t>46 anos 5 meses e 9 dias</t>
  </si>
  <si>
    <t>CAPACITAÇÃO REGIONALIZADA AO MUSEU HISTÓRICO DE CAPIM BRANCO: PATRIMONIO HISTÓRICO CULTURAL – BENS MATERIAIS E IMATERIAIS DE CAPIM BRANCO – ÊNFASE: BOI DA MANTA, BENS TOMBADOS, ADMINISTRAÇÃO TURÍSTICA E EDUCAÇÃO PATRIMONIAL ESCOLAR.</t>
  </si>
  <si>
    <t>André Phillip Serra Gonçalves Dias</t>
  </si>
  <si>
    <t>Capim Branco</t>
  </si>
  <si>
    <t>42 anos 6 meses e 2 dias</t>
  </si>
  <si>
    <t>Museus em prosa</t>
  </si>
  <si>
    <t>Valdir Rodrigues dos Santos</t>
  </si>
  <si>
    <t>51 anos 8 meses e 6 dias</t>
  </si>
  <si>
    <t>Programa de Capacitação em Mediação Museológica para Voluntários do Museu Mariano Procópio</t>
  </si>
  <si>
    <t>José Felippe Ludolf Hansen Lassance</t>
  </si>
  <si>
    <t>35 anos 5 meses e 7 dias</t>
  </si>
  <si>
    <t>Aventuras na Paleontologia: oficinas interativas no Museu dos Dinossauros</t>
  </si>
  <si>
    <t>Centro de Estudo e Pesquisa Científica de Geologia e Paleontologia Geoparque Uberaba</t>
  </si>
  <si>
    <t>43 anos 10 meses e 0 dias</t>
  </si>
  <si>
    <t>Formação de público Museu Mineiro 2025-2026</t>
  </si>
  <si>
    <t>ASSOCIACAO DOS AMIGOS DO MUSEU MINEIRO</t>
  </si>
  <si>
    <t>65 anos 2 meses e 18 dias</t>
  </si>
  <si>
    <t>VALADARES VIVA - CONTAÇÃO DE HISTÓRIAS SOBRE GOVERNADOR VALADARES NO MUSEU DA CIDADE</t>
  </si>
  <si>
    <t>Kevin Nilton Santos Figueiredo</t>
  </si>
  <si>
    <t>31 anos 0 meses e 23 dias</t>
  </si>
  <si>
    <t>Saberes e Fazeres Contracoloniais em Museus</t>
  </si>
  <si>
    <t>Maria Aparecida Moura</t>
  </si>
  <si>
    <t>59 anos 8 meses e 9 dias</t>
  </si>
  <si>
    <t>BORDADEIRAS APRENDIZES: ARTE EM FIOS</t>
  </si>
  <si>
    <t>55.965.183Leidiane Mendes Pinheiro</t>
  </si>
  <si>
    <t>34 anos 5 meses e 24 dias</t>
  </si>
  <si>
    <t>LOUCOMOTIVA CULTURAL: CENTRO DE CULTURA VIVA E INCLUSIVA</t>
  </si>
  <si>
    <t>Thaís Ribeiro de Carvalho</t>
  </si>
  <si>
    <t>31 anos 1 meses e 2 dias</t>
  </si>
  <si>
    <t>Ma’ẽ - invesitigando os povos indígenas brasileiros</t>
  </si>
  <si>
    <t>Carolina Nascimento Valadares Santana</t>
  </si>
  <si>
    <t>39 anos 6 meses e 7 dias</t>
  </si>
  <si>
    <t>Capacitação de Educadores de Escolas Públicas para o Ensino de Ciências Naturais e Culturais a partir de Recursos Museológicos</t>
  </si>
  <si>
    <t>Delton Mendes Francelino</t>
  </si>
  <si>
    <t>37 anos 5 meses e 26 dias</t>
  </si>
  <si>
    <t>Educação Patrimonial: guardiões do patrimônio histórico do município de Passos MG</t>
  </si>
  <si>
    <t>Márcio Francisco de Carvalho</t>
  </si>
  <si>
    <t>Passos</t>
  </si>
  <si>
    <t>41 anos 11 meses e 24 dias</t>
  </si>
  <si>
    <t>Da Concepção à Realização: Dominando a Arte de Expor</t>
  </si>
  <si>
    <t>Laressa de Alkmim Oliveira</t>
  </si>
  <si>
    <t>33 anos 2 meses e 7 dias</t>
  </si>
  <si>
    <t>Cultura Urbana: a rua como inspiração para a criação</t>
  </si>
  <si>
    <t>Vanessa Camila da Silva</t>
  </si>
  <si>
    <t>41 anos 8 meses e 27 dias</t>
  </si>
  <si>
    <t>Museu da Imagem e do Som de Lavras</t>
  </si>
  <si>
    <t>Ângelo Alberto de Moura Delphim</t>
  </si>
  <si>
    <t>Lavras</t>
  </si>
  <si>
    <t>83 anos 2 meses e 22 dias</t>
  </si>
  <si>
    <t>Diversifica, Museu!</t>
  </si>
  <si>
    <t>Mariana Rodrigues Caldas Falleiros</t>
  </si>
  <si>
    <t>26 anos 9 meses e 26 dias</t>
  </si>
  <si>
    <t>UMA - União de Mulheres Artistas</t>
  </si>
  <si>
    <t>Oficinas de Gravura e Impressão: Reativação do Ateliê Adriana Pereira</t>
  </si>
  <si>
    <t>marize moreno de carvalho</t>
  </si>
  <si>
    <t>31 anos 6 meses e 4 dias</t>
  </si>
  <si>
    <t>Projeto Casa Amarela</t>
  </si>
  <si>
    <t>Andrea Maria Matias</t>
  </si>
  <si>
    <t>48 anos 11 meses e 24 dias</t>
  </si>
  <si>
    <t>Vozes da Memória: Cidades Guardiãs do Patrimônio: Capacitação para Salvaguarda de Acervos Culturais</t>
  </si>
  <si>
    <t>Mara Helena Lopes Ferreira</t>
  </si>
  <si>
    <t>27 anos 11 meses e 5 dias</t>
  </si>
  <si>
    <t>Caminhos Culturais</t>
  </si>
  <si>
    <t>clara panisset brandao fadel</t>
  </si>
  <si>
    <t>35 anos 8 meses e 29 dias</t>
  </si>
  <si>
    <t>Oficinas de Música Intuitiva no Museu dos Ottoni - Serro MG</t>
  </si>
  <si>
    <t>CARLOS WAGNER CHAGAS FERREIRA</t>
  </si>
  <si>
    <t>39 anos 10 meses e 12 dias</t>
  </si>
  <si>
    <t>Painel dos Imortais</t>
  </si>
  <si>
    <t>Banda de Musica Vitalina Correa</t>
  </si>
  <si>
    <t>Cordisburgo</t>
  </si>
  <si>
    <t>46 anos 3 meses e 27 dias</t>
  </si>
  <si>
    <t>Café Musical no Museu</t>
  </si>
  <si>
    <t>Otávio Vieira Magalhães Queiroga</t>
  </si>
  <si>
    <t>29 anos 8 meses e 2 dias</t>
  </si>
  <si>
    <t>Biblioteca Livre</t>
  </si>
  <si>
    <t>Casa Sol Invictus</t>
  </si>
  <si>
    <t>39 anos 1 meses e 12 dias</t>
  </si>
  <si>
    <t>No Fundo da Gaveta - Oficina de Artesanato, escultura e pintura</t>
  </si>
  <si>
    <t>Vira Lata Produções Artísticas e Culturais Ltda</t>
  </si>
  <si>
    <t>33 anos 6 meses e 22 dias</t>
  </si>
  <si>
    <t>AGENDA CULTURAL ASSOCIAÇÃO VELHA GUARDA DA FACULDADE DO SAMBA DE BELO HORIZONTE</t>
  </si>
  <si>
    <t>Carlos Roberto da Silva</t>
  </si>
  <si>
    <t>65 anos 1 meses e 15 dias</t>
  </si>
  <si>
    <t>Curso de cartografia participativa a fim de oportunizar as comunidades a entenderem e executarem o processo de reconhecimento territorial</t>
  </si>
  <si>
    <t>Franz Galvão Costa Piragibe</t>
  </si>
  <si>
    <t>Um plano de museologia e educação patrimonial para o MuSa (2025 a 2035)</t>
  </si>
  <si>
    <t>Fábio Borges da Silva</t>
  </si>
  <si>
    <t>47 anos 0 meses e 30 dias</t>
  </si>
  <si>
    <t>Nome /coletivo / Razão Social</t>
  </si>
  <si>
    <t>Edital 5 CAPACITAÇÃO REGIONALIZADA PARA DESENVOLVIMENTO DE PROJETOS AUDIOVISUAIS PARA PNAB (OSC PARA CAPACITAÇÃO). (CATEGORIA 2 - CAPACITAÇÃO PROFISSIONAL)</t>
  </si>
  <si>
    <t>Nome / Nome representante legalNome do grupo/coletivo / Razão Social</t>
  </si>
  <si>
    <t>PCD (Vaga Remanescente)</t>
  </si>
  <si>
    <t>SUPLENTES</t>
  </si>
  <si>
    <t>NÃO CLASSIFICADOS</t>
  </si>
  <si>
    <t>Indígena</t>
  </si>
  <si>
    <t>0,75</t>
  </si>
  <si>
    <t>59 anos 0 meses e 9 dias</t>
  </si>
  <si>
    <t>37 anos 9 meses e 9 dias</t>
  </si>
  <si>
    <t>34 anos 10 meses e 2 dias</t>
  </si>
  <si>
    <t>45 anos 6 meses e 16 dias</t>
  </si>
  <si>
    <t>38 anos 9 meses e 28 dias</t>
  </si>
  <si>
    <t>43 anos 0 meses e 23 dias</t>
  </si>
  <si>
    <t>32 anos 10 meses e 18 dias</t>
  </si>
  <si>
    <t>40 anos 1 meses e 25 dias</t>
  </si>
  <si>
    <t>34 anos 9 meses e 28 dias</t>
  </si>
  <si>
    <t>26 anos 9 meses e 13 dias</t>
  </si>
  <si>
    <t>27 anos 1 meses e 11 dias</t>
  </si>
  <si>
    <t>Companhia de Dança Cia Agnes</t>
  </si>
  <si>
    <t>41 anos 2 meses e 24 dias</t>
  </si>
  <si>
    <t>33 anos 4 meses e 26 dias</t>
  </si>
  <si>
    <t>31 anos 10 meses e 1 dias</t>
  </si>
  <si>
    <t>34 anos 11 meses e 11 dias</t>
  </si>
  <si>
    <t>Associação de Dança, Música e Teatro de Ouro Branco</t>
  </si>
  <si>
    <t>33 anos 5 meses e 7 dias</t>
  </si>
  <si>
    <t>41 anos 11 meses e 21 dias</t>
  </si>
  <si>
    <t>Monique Vieira de Morais</t>
  </si>
  <si>
    <t>39 anos 7 meses e 24 dias</t>
  </si>
  <si>
    <t>63 anos 6 meses e 9 dias</t>
  </si>
  <si>
    <t>45 anos 1 meses e 5 dias</t>
  </si>
  <si>
    <t>29 anos 7 meses e 21 dias</t>
  </si>
  <si>
    <t>41 anos 3 meses e 22 dias</t>
  </si>
  <si>
    <t>Não Classificados</t>
  </si>
  <si>
    <t>ALESSANDRA DA SILVA CLARO 00229446647</t>
  </si>
  <si>
    <t>51 anos 8 meses e 16 dias</t>
  </si>
  <si>
    <t>Eliminado por campo obrigatório zerado</t>
  </si>
  <si>
    <t>47 anos 9 meses e 17 dias</t>
  </si>
  <si>
    <t>45.001.147 CAROLINA VILELA ABRAO</t>
  </si>
  <si>
    <t>33 anos 10 meses e 29 dias</t>
  </si>
  <si>
    <t>39.799.968 Glenda Arcoverdeda Rocha Lima</t>
  </si>
  <si>
    <t>37 anos 0 meses e 27 dias</t>
  </si>
  <si>
    <t>47.279.792 NADYA MARIA DE ALMEIDA CHAVES</t>
  </si>
  <si>
    <t>51 anos 0 meses e 10 dias</t>
  </si>
  <si>
    <t>LETICIA MARIA DA SILVA LIMA 10716472619</t>
  </si>
  <si>
    <t>22 anos 1 meses e 5 dias</t>
  </si>
  <si>
    <t>Coletivo Meneio de Danças</t>
  </si>
  <si>
    <t>46 anos 8 meses e 17 dias</t>
  </si>
  <si>
    <t>Associação Cultural Mimulus</t>
  </si>
  <si>
    <t>54 anos 0 meses e 24 dias</t>
  </si>
  <si>
    <t>37 anos 6 meses e 3 dias</t>
  </si>
  <si>
    <t>32 anos 10 meses e 3 dias</t>
  </si>
  <si>
    <t>Myllena Machado</t>
  </si>
  <si>
    <t>26 anos 11 meses e 13 dias</t>
  </si>
  <si>
    <t>Ana Claudia Fonseca Ramos</t>
  </si>
  <si>
    <t>36 anos 11 meses e 9 dias</t>
  </si>
  <si>
    <t>CYNTIA BRITO REYDER</t>
  </si>
  <si>
    <t>50 anos 6 meses e 4 dias</t>
  </si>
  <si>
    <t>JUNIA PAULA SILVEIRA RAMOS 08711781688</t>
  </si>
  <si>
    <t>39 anos 1 meses e 16 dias</t>
  </si>
  <si>
    <t>34 anos 0 meses e 2 dias</t>
  </si>
  <si>
    <t>46 anos 10 meses e 28 dias</t>
  </si>
  <si>
    <t>31 anos 4 meses e 28 dias</t>
  </si>
  <si>
    <t>Iara Umezaki de Queiroz 06538039669</t>
  </si>
  <si>
    <t>40 anos 11 meses e 25 dias</t>
  </si>
  <si>
    <t>MAIHER GOMES DE MENEZES ESCOLA DE DANCA</t>
  </si>
  <si>
    <t>46 anos 8 meses e 9 dias</t>
  </si>
  <si>
    <t>36 anos 3 meses e 23 dias</t>
  </si>
  <si>
    <t>32 anos 11 meses e 0 dias</t>
  </si>
  <si>
    <t>47 anos 0 meses e 1 dias</t>
  </si>
  <si>
    <t>46 anos 5 meses e 23 dias</t>
  </si>
  <si>
    <t>58 anos 9 meses e 7 dias</t>
  </si>
  <si>
    <t>32 anos 0 meses e 20 dias</t>
  </si>
  <si>
    <t>29 anos 0 meses e 7 dias</t>
  </si>
  <si>
    <t>53 anos 4 meses e 18 dias</t>
  </si>
  <si>
    <t>ERF STUDIO LTDA</t>
  </si>
  <si>
    <t>52 anos 4 meses e 21 dias</t>
  </si>
  <si>
    <t>28.339.528 EFIGENIA MARIA DE SOUZA PEREIRA</t>
  </si>
  <si>
    <t>36 anos 8 meses e 16 dias</t>
  </si>
  <si>
    <t>38 anos 0 meses e 24 dias</t>
  </si>
  <si>
    <t>38 anos 2 meses e 0 dias</t>
  </si>
  <si>
    <t>43 anos 6 meses e 19 dias</t>
  </si>
  <si>
    <t>30 anos 8 meses e 3 dias</t>
  </si>
  <si>
    <t>Corpore Escola de Dança Ltda</t>
  </si>
  <si>
    <t>42 anos 7 meses e 11 dias</t>
  </si>
  <si>
    <t>43 anos 0 meses e 1 dias</t>
  </si>
  <si>
    <t>33 anos 5 meses e 27 dias</t>
  </si>
  <si>
    <t>51 anos 8 meses e 5 dias</t>
  </si>
  <si>
    <t>Instituto de Defesa da Cidadania</t>
  </si>
  <si>
    <t>49 anos 8 meses e 6 dias</t>
  </si>
  <si>
    <t>Studio Leah Haddad</t>
  </si>
  <si>
    <t>46 anos 10 meses e 26 dias</t>
  </si>
  <si>
    <t>42 anos 1 meses e 15 dias</t>
  </si>
  <si>
    <t>41 anos 2 meses e 22 dias</t>
  </si>
  <si>
    <t>38 anos 5 meses e 21 dias</t>
  </si>
  <si>
    <t>41 anos 6 meses e 16 dias</t>
  </si>
  <si>
    <t>Espaço ArmaZen</t>
  </si>
  <si>
    <t>60 anos 1 meses e 26 dias</t>
  </si>
  <si>
    <t>27 anos 7 meses e 22 dias</t>
  </si>
  <si>
    <t>42 anos 5 meses e 30 dias</t>
  </si>
  <si>
    <t>52 anos 5 meses e 26 dias</t>
  </si>
  <si>
    <t>Matheus Cardoso Medeiros 12543966676</t>
  </si>
  <si>
    <t>31 anos 2 meses e 29 dias</t>
  </si>
  <si>
    <t>23 anos 8 meses e 10 dias</t>
  </si>
  <si>
    <t>27 anos 4 meses e 23 dias</t>
  </si>
  <si>
    <t>35 anos 5 meses e 15 dias</t>
  </si>
  <si>
    <t>34 anos 0 meses e 25 dias</t>
  </si>
  <si>
    <t>35 anos 5 meses e 18 dias</t>
  </si>
  <si>
    <t>30 anos 8 meses e 30 dias</t>
  </si>
  <si>
    <t>36 anos 4 meses e 15 dias</t>
  </si>
  <si>
    <t>29 anos 1 meses e 23 dias</t>
  </si>
  <si>
    <t>Maracatu Estrela de Aruanda</t>
  </si>
  <si>
    <t>35 anos 6 meses e 22 dias</t>
  </si>
  <si>
    <t>32 anos 5 meses e 15 dias</t>
  </si>
  <si>
    <t>Oficina: “ELABORA CULTURA”</t>
  </si>
  <si>
    <t>MICHELE GONÇALVES PEREIRA</t>
  </si>
  <si>
    <t>38 anos 6 meses e 18 dias</t>
  </si>
  <si>
    <t>Cultura em Ação: Produção Cultural na Prática</t>
  </si>
  <si>
    <t>43.982.477 THAISA VIANA DE FARIAS</t>
  </si>
  <si>
    <t>31 anos 9 meses e 6 dias</t>
  </si>
  <si>
    <t>PROJETO LÁ E CÁ - Do Mucuri ao Jequitinhonha</t>
  </si>
  <si>
    <t>Florisvaldo Gomes Costa Júnior</t>
  </si>
  <si>
    <t>39 anos 3 meses e 26 dias</t>
  </si>
  <si>
    <t>Horizonte Criativo: Ciclos de Workshops para as Artes do Corpo</t>
  </si>
  <si>
    <t>O ANEXO ARTE CONTEMPORÂNEA LTDA</t>
  </si>
  <si>
    <t>Saberes comunitários em comunicação</t>
  </si>
  <si>
    <t>INSTITUTO CULTURAL E AMBIENTAL ROSA E SERTÃO</t>
  </si>
  <si>
    <t>Chapada Gaúcha</t>
  </si>
  <si>
    <t>Ensino Rítmico e Consciência Corporal</t>
  </si>
  <si>
    <t>DANIEL PENIDO DIAS</t>
  </si>
  <si>
    <t>54 anos 4 meses e 16 dias</t>
  </si>
  <si>
    <t>Renda Criativa: Capacitação em Eventos</t>
  </si>
  <si>
    <t>Giselle Mara Raimundo</t>
  </si>
  <si>
    <t>32 anos 11 meses e 25 dias</t>
  </si>
  <si>
    <t>Oficina de produção cultural</t>
  </si>
  <si>
    <t>TAMBORETE GRUPO DE TEATRO</t>
  </si>
  <si>
    <t>43 anos 10 meses e 27 dias</t>
  </si>
  <si>
    <t>Capacitação Regional para a Produção Cultural e Técnica para o Sul de Minas – Baependi</t>
  </si>
  <si>
    <t>Marília Ferreira Pinto Silva</t>
  </si>
  <si>
    <t>59 anos 5 meses e 2 dias</t>
  </si>
  <si>
    <t>CULTURA PARA TOD@S – Formação e Empreendedorismo Cultural para Mulheres e LGBTQIAPN+</t>
  </si>
  <si>
    <t>PRO-ARTE CONSULTORIA E EVENTOS LTDA ME</t>
  </si>
  <si>
    <t>53 anos 2 meses e 13 dias</t>
  </si>
  <si>
    <t>Elaboração de Projetos e entendimento das politicas publicas da cultura</t>
  </si>
  <si>
    <t>Heliane Walquiria de Lima - ME</t>
  </si>
  <si>
    <t>41 anos 4 meses e 12 dias</t>
  </si>
  <si>
    <t>PRODUÇÃO CULTURAL NA PRÁTICA</t>
  </si>
  <si>
    <t>MONICA TEREZINHA COELHO DO CARMO</t>
  </si>
  <si>
    <t>50 anos 11 meses e 0 dias</t>
  </si>
  <si>
    <t>ARTE NA COMUNIDADE</t>
  </si>
  <si>
    <t>Maria Cláudia de Matos Miranda</t>
  </si>
  <si>
    <t>60 anos 11 meses e 1 dias</t>
  </si>
  <si>
    <t>Campus Aberto: Arte, Cultura e Tecnologias</t>
  </si>
  <si>
    <t>Gabriela Rezende de Oliveira Venturini</t>
  </si>
  <si>
    <t>37 anos 0 meses e 21 dias</t>
  </si>
  <si>
    <t>AMART: Saberes e Formação</t>
  </si>
  <si>
    <t>ASSOCIAÇÃO MARGARIDAS ARTE E TRANSFORMAÇÃO (AMART)</t>
  </si>
  <si>
    <t>46 anos 1 meses e 2 dias</t>
  </si>
  <si>
    <t>Lab Economia Criativa – Pouso Alegre e Andradas</t>
  </si>
  <si>
    <t>MJM DESENVOLVIMENTO GERENCIAL, CONSULTORIA E MENTORIA PROFISSIONAL LTDA. ME</t>
  </si>
  <si>
    <t>44 anos 11 meses e 2 dias</t>
  </si>
  <si>
    <t>VEM VER</t>
  </si>
  <si>
    <t>MARCIA MARIA TEIXEIRA DOS ANJOS</t>
  </si>
  <si>
    <t>52 anos 3 meses e 5 dias</t>
  </si>
  <si>
    <t>Criar e Produzir: Capacitação em Produção Cultural na região da Bacia do Rio Piracicaba</t>
  </si>
  <si>
    <t>Mariana Gomes Ferreira De Souza</t>
  </si>
  <si>
    <t>32 anos 2 meses e 28 dias</t>
  </si>
  <si>
    <t>CAPACITAÇÃO EM PRODUÇÃO CULTURAL E TÉCNICA PARA REGIÃO IMEDIATA DE SÃO JOÃO DEL REI</t>
  </si>
  <si>
    <t>Carolina Aurélia Ribeiro Maestro</t>
  </si>
  <si>
    <t>32 anos 7 meses e 0 dias</t>
  </si>
  <si>
    <t>Viva produção: um salve para a Cultura Popular do Vale do Jequitinhonha</t>
  </si>
  <si>
    <t>Clarice Fernandes Barroso</t>
  </si>
  <si>
    <t>Leme do Prado</t>
  </si>
  <si>
    <t>38 anos 9 meses e 13 dias</t>
  </si>
  <si>
    <t>1º Fórum Regional de Cultura – Circuito Serras do Ibitipoca</t>
  </si>
  <si>
    <t>Nara Zamagno Pinheiro</t>
  </si>
  <si>
    <t>Santa Bárbara do Monte Verde</t>
  </si>
  <si>
    <t>35 anos 10 meses e 22 dias</t>
  </si>
  <si>
    <t>Oficina de Projetos Culturais</t>
  </si>
  <si>
    <t>LAJEADO PRODUCOES COMERCIO E SERVICO LTDA</t>
  </si>
  <si>
    <t>42 anos 4 meses e 26 dias</t>
  </si>
  <si>
    <t>CAPACITAR - Capacitação para Elaboração de Projetos Culturais para Editais de Leis de Incentivo à Cultura de Minas Gerais</t>
  </si>
  <si>
    <t>MBYÁ Produções Ltda</t>
  </si>
  <si>
    <t>Barroso</t>
  </si>
  <si>
    <t>39 anos 10 meses e 10 dias</t>
  </si>
  <si>
    <t>PROJETOS CULTURAIS: DA TEORIA À PRÁTICA PARA PRODUTORES E GESTORES DO INTERIOR DE MINAS GERAIS</t>
  </si>
  <si>
    <t>FLÁVIA CAROLLINE DE LIMA LEÃO</t>
  </si>
  <si>
    <t>Ciclo de Formação - Lapidário das Artes</t>
  </si>
  <si>
    <t>Jéssica de Cássia Bento</t>
  </si>
  <si>
    <t>33 anos 9 meses e 21 dias</t>
  </si>
  <si>
    <t>Combinado Não Sai Caro – Papo de Produção</t>
  </si>
  <si>
    <t>Camila Amuy Silva</t>
  </si>
  <si>
    <t>31 anos 8 meses e 4 dias</t>
  </si>
  <si>
    <t>Oficina Aquarela Terapêutica Nadeje Bacha</t>
  </si>
  <si>
    <t>Nadeje Borges Bacha</t>
  </si>
  <si>
    <t>Lambari</t>
  </si>
  <si>
    <t>72 anos 11 meses e 21 dias</t>
  </si>
  <si>
    <t>RETALHOS QUE TRANSFORMAM</t>
  </si>
  <si>
    <t>Mônica Romeiro Pereira da Silva</t>
  </si>
  <si>
    <t>61 anos 6 meses e 4 dias</t>
  </si>
  <si>
    <t>: “Capacitor Cênico para Fazedores Culturais”</t>
  </si>
  <si>
    <t>Roberta Adriana Silva Martins Andrade</t>
  </si>
  <si>
    <t>45 anos 10 meses e 8 dias</t>
  </si>
  <si>
    <t>I Seminário Afro Triangulino: Aquilombando a mineiridade.</t>
  </si>
  <si>
    <t>Lindaura Alves da Silva</t>
  </si>
  <si>
    <t>64 anos 9 meses e 18 dias</t>
  </si>
  <si>
    <t>Vamos Falar de Cultura - Circula Minas</t>
  </si>
  <si>
    <t>André Magalhães Fernandes 222978978</t>
  </si>
  <si>
    <t>43 anos 4 meses e 16 dias</t>
  </si>
  <si>
    <t>Cerâmica Para Todos</t>
  </si>
  <si>
    <t>KLEBER JOSÉ DA SILVA</t>
  </si>
  <si>
    <t>50 anos 6 meses e 27 dias</t>
  </si>
  <si>
    <t>Evento não é vento: Como tornar seu evento impactante e duradouro.</t>
  </si>
  <si>
    <t>José Ricardo Vitória</t>
  </si>
  <si>
    <t>39 anos 9 meses e 27 dias</t>
  </si>
  <si>
    <t>Iluminação Cênica e Elétrica Cidadã</t>
  </si>
  <si>
    <t>CENIKA EVENTOS E TECNOLOGIA LTDA</t>
  </si>
  <si>
    <t>47 anos 9 meses e 26 dias</t>
  </si>
  <si>
    <t>Incubadora de Projetos Culturais</t>
  </si>
  <si>
    <t>Carlos dos Santos Passos</t>
  </si>
  <si>
    <t>44 anos 11 meses e 27 dias</t>
  </si>
  <si>
    <t>Banda São Pio X - formação de jovens instrumentistas</t>
  </si>
  <si>
    <t>Wilson Roberto Silva Pereira</t>
  </si>
  <si>
    <t>“Capacitação de Detentores dos Saberes Coletivos para Editais de Fomento, Premiação e Incentivo à Cultura”</t>
  </si>
  <si>
    <t>Alexander Ivan de Almeida Oliveira</t>
  </si>
  <si>
    <t>50 anos 7 meses e 8 dias</t>
  </si>
  <si>
    <t>Curso Olhar Fotográfico Cataguases</t>
  </si>
  <si>
    <t>Yan Liszt Ximenes Medeiros</t>
  </si>
  <si>
    <t>32 anos 0 meses e 18 dias</t>
  </si>
  <si>
    <t>"Capacitação Regionalizada em Produção Cultural e Técnica para jovens do Interior"</t>
  </si>
  <si>
    <t>Christiane Juliana Andrade Fontes</t>
  </si>
  <si>
    <t>41 anos 5 meses e 10 dias</t>
  </si>
  <si>
    <t>Teatro e Paixão: A Tradição em Cena</t>
  </si>
  <si>
    <t>Associação Cultural Face de Deus</t>
  </si>
  <si>
    <t>Passa Tempo</t>
  </si>
  <si>
    <t>46 anos 7 meses e 24 dias</t>
  </si>
  <si>
    <t>CAPACITAÇÃO CULTURAL PARA PRODUTORES E GESTORES NO INTERIOR DE MG</t>
  </si>
  <si>
    <t>Celma Bosque Gonçalves</t>
  </si>
  <si>
    <t>1048 anos 2 meses e 9 dias</t>
  </si>
  <si>
    <t>Produção Cidadã - Equidade e Oportunidade no Interior de Minas Gerais</t>
  </si>
  <si>
    <t>Wanessa Fagundes</t>
  </si>
  <si>
    <t>Caxambu</t>
  </si>
  <si>
    <t>33 anos 5 meses e 1 dias</t>
  </si>
  <si>
    <t>LUGARES+CRIATIVOS</t>
  </si>
  <si>
    <t>Coletivo Lugares Criativos</t>
  </si>
  <si>
    <t>32 anos 4 meses e 7 dias</t>
  </si>
  <si>
    <t>Conexão Cultura: Elaboração e Gestão de Projetos nos Vales do Jequitinhonha, Mucuri e Norte de Minas.</t>
  </si>
  <si>
    <t>Breno Antunes Rodrigues</t>
  </si>
  <si>
    <t>Jequitinhonha</t>
  </si>
  <si>
    <t>41 anos 2 meses e 18 dias</t>
  </si>
  <si>
    <t>Na cena: Serra do Brigadeiro</t>
  </si>
  <si>
    <t>Roberto Carlos de Souza Silva</t>
  </si>
  <si>
    <t>Miradouro</t>
  </si>
  <si>
    <t>34 anos 10 meses e 28 dias</t>
  </si>
  <si>
    <t>Uai, Aqui Tem História – Capacitação Histórica</t>
  </si>
  <si>
    <t>Eduardo Francisco Pimentel</t>
  </si>
  <si>
    <t>51 anos 1 meses e 5 dias</t>
  </si>
  <si>
    <t>Raízes Culturais: Formação e Preservação</t>
  </si>
  <si>
    <t>Lidiney Sousa Nunes</t>
  </si>
  <si>
    <t>Jordânia</t>
  </si>
  <si>
    <t>39 anos 8 meses e 3 dias</t>
  </si>
  <si>
    <t>"Capacitação em Produção Cultural e Técnicas Teatrais"</t>
  </si>
  <si>
    <t>THIAGO SCALIA BARBOSA</t>
  </si>
  <si>
    <t>39 anos 4 meses e 20 dias</t>
  </si>
  <si>
    <t>Residência Criativa no C.criA: Imersão em Criação e Inovação Cultural</t>
  </si>
  <si>
    <t>CELMAR ATAÍDES JÚNIOR</t>
  </si>
  <si>
    <t>42 anos 10 meses e 7 dias</t>
  </si>
  <si>
    <t>UTI3S Unidade de Treinamento Intensivo do Terceiro Setor: Desenvolvendo Lideranças Culturais e Competências Estratégicas no Terceiro Setor</t>
  </si>
  <si>
    <t>30.891.939 PEDRO LAGO</t>
  </si>
  <si>
    <t>37 anos 1 meses e 8 dias</t>
  </si>
  <si>
    <t>Curso de Produção Cultural e Elaboração de Projetos</t>
  </si>
  <si>
    <t>Yuri Azevedo Soares de Souza</t>
  </si>
  <si>
    <t>29 anos 6 meses e 16 dias</t>
  </si>
  <si>
    <t>Formação em Produção Cultural - O interior crescendo em capacidade técnica</t>
  </si>
  <si>
    <t>Cassiano Alves Maçaneiro</t>
  </si>
  <si>
    <t>44 anos 4 meses e 28 dias</t>
  </si>
  <si>
    <t>Capacitação em Elaboração e Gestão de projetos Culturais</t>
  </si>
  <si>
    <t>Pablo Lopes</t>
  </si>
  <si>
    <t>32 anos 5 meses e 12 dias</t>
  </si>
  <si>
    <t>Palestra para artesãs- Como posso apresentar minha produção artística ao publico</t>
  </si>
  <si>
    <t>Aracilda Aparecida Pereira</t>
  </si>
  <si>
    <t>Gouveia</t>
  </si>
  <si>
    <t>57 anos 3 meses e 25 dias</t>
  </si>
  <si>
    <t>"Mãos que Moldam Histórias: Oficinas de Cerâmica no Norte de Minas"</t>
  </si>
  <si>
    <t>GRAZIELLE MIRANDA DE MATOS</t>
  </si>
  <si>
    <t>30 anos 7 meses e 17 dias</t>
  </si>
  <si>
    <t>África em Nós: Memória, Educação e Expressão</t>
  </si>
  <si>
    <t>Elaine de Paula Martins</t>
  </si>
  <si>
    <t>30 anos 10 meses e 4 dias</t>
  </si>
  <si>
    <t>Oficina de capacitação em Produção Cultural para São José da Barra, MG</t>
  </si>
  <si>
    <t>Associação das Empresas de Turismo de São José da Barra</t>
  </si>
  <si>
    <t>36 anos 0 meses e 3 dias</t>
  </si>
  <si>
    <t>Cultura em cena - Capacitar para evoluir</t>
  </si>
  <si>
    <t>CIA DE TEATRO "É ISSO, É?!"</t>
  </si>
  <si>
    <t>Joaíma</t>
  </si>
  <si>
    <t>23 anos 7 meses e 11 dias</t>
  </si>
  <si>
    <t>Aprendendo na prática: produção cultural.</t>
  </si>
  <si>
    <t>Daniel Pires do Rio Terra Duarte</t>
  </si>
  <si>
    <t>Três Pontas</t>
  </si>
  <si>
    <t>27 anos 7 meses e 11 dias</t>
  </si>
  <si>
    <t>ProCult Minas</t>
  </si>
  <si>
    <t>Douglas Antonio da Silva</t>
  </si>
  <si>
    <t>30 anos 4 meses e 25 dias</t>
  </si>
  <si>
    <t>CAPACITAÇÃO EM PRODUÇÃO CULTURAL E TÉCNICA PARA REGIÃO IMEDIATA DE LAVRAS</t>
  </si>
  <si>
    <t>Gustavo Siqueira Alvarenga</t>
  </si>
  <si>
    <t>41 anos 10 meses e 30 dias</t>
  </si>
  <si>
    <t>Capacitação Regional para a Produção Cultural e Técnica para o Sul de Minas - São Tomé das Letras</t>
  </si>
  <si>
    <t>Nilber Martins Rosa</t>
  </si>
  <si>
    <t>44 anos 3 meses e 28 dias</t>
  </si>
  <si>
    <t>REGULARIZARTE – Oficina práticas de constituição e organização de associações e grupos culturais</t>
  </si>
  <si>
    <t>Adilson Mariano de Jesus Santos</t>
  </si>
  <si>
    <t>54 anos 10 meses e 19 dias</t>
  </si>
  <si>
    <t>Gestão de Eventos Culturais – Formação para o Interior</t>
  </si>
  <si>
    <t>Arilson Alves dos santos</t>
  </si>
  <si>
    <t>55 anos 6 meses e 13 dias</t>
  </si>
  <si>
    <t>PÓS-GRADUAÇÃO - PRODUÇÃO CULTURAL</t>
  </si>
  <si>
    <t>Lívia Peres DAngelo</t>
  </si>
  <si>
    <t>25 anos 11 meses e 4 dias</t>
  </si>
  <si>
    <t>Oficina de Audiodescrição</t>
  </si>
  <si>
    <t>Rodrigo Campos Alves</t>
  </si>
  <si>
    <t>47 anos 11 meses e 15 dias</t>
  </si>
  <si>
    <t>Oficina de Arte e Sustentabilidade: Criando, Reaproveitando e Empreendendo.</t>
  </si>
  <si>
    <t>Arthur dos Santos Barbosa</t>
  </si>
  <si>
    <t>32 anos 3 meses e 14 dias</t>
  </si>
  <si>
    <t>Lab projetos: Capacitação para Projetos Inclusivos e Editais</t>
  </si>
  <si>
    <t>32.539.022 Tailles Pereira Heliodoro</t>
  </si>
  <si>
    <t>41 anos 2 meses e 30 dias</t>
  </si>
  <si>
    <t>Curso de Produção Cultural - Capacitação Regionalizada para Fomento à Cultura em Minas Gerais</t>
  </si>
  <si>
    <t>Cia Os Teatráveis</t>
  </si>
  <si>
    <t>47 anos 1 meses e 1 dias</t>
  </si>
  <si>
    <t>"Cinema de Bordas: Narrativas Audiovisuais das Margens"</t>
  </si>
  <si>
    <t>LEANDRO MARCOS MARTINS</t>
  </si>
  <si>
    <t>44 anos 8 meses e 0 dias</t>
  </si>
  <si>
    <t>CAPACITAÇÃO EM AUDIOVISUAL PARA JOVENS CRIADORES</t>
  </si>
  <si>
    <t>AILTON CASTRO ALVES DA COSTA</t>
  </si>
  <si>
    <t>Territórios Norte Mineiros - Oficinas de formação cultural pelo Norte de Minas</t>
  </si>
  <si>
    <t>Fulô Comunicação e Cultura LTDA</t>
  </si>
  <si>
    <t>49 anos 8 meses e 14 dias</t>
  </si>
  <si>
    <t>Oficina de Produção Cultural – Fundamentos e Práticas</t>
  </si>
  <si>
    <t>Vinícius Cristóvão Ribeiro de Carvalho</t>
  </si>
  <si>
    <t>45 anos 2 meses e 28 dias</t>
  </si>
  <si>
    <t>Capacitação Internacional em Gestão de Festivais e Eventos Culturais</t>
  </si>
  <si>
    <t>Vera Lucia Kikuti</t>
  </si>
  <si>
    <t>Toledo</t>
  </si>
  <si>
    <t>61 anos 1 meses e 14 dias</t>
  </si>
  <si>
    <t>Marketing digital e empreendedorismo cultural para artistas autônomos</t>
  </si>
  <si>
    <t>TAMIRES RAMPINELLI</t>
  </si>
  <si>
    <t>31 anos 1 meses e 8 dias</t>
  </si>
  <si>
    <t>Mulher na roda – Empoderamento feminino na capoeira 2ª edição</t>
  </si>
  <si>
    <t>LIVIAN MARCELE DIAS</t>
  </si>
  <si>
    <t>22 anos 9 meses e 7 dias</t>
  </si>
  <si>
    <t>Formação e cinema - Abraçando a comunidade</t>
  </si>
  <si>
    <t>Marcus Paulo Alves de Sena</t>
  </si>
  <si>
    <t>32 anos 6 meses e 14 dias</t>
  </si>
  <si>
    <t>Projeto de Capacitação Regionalizada em Produção Cultural e Técnica - Trilha Formativa em Gestão de Projetos</t>
  </si>
  <si>
    <t>Instituto Accomplir Consultoria e Treinamentos LTDA</t>
  </si>
  <si>
    <t>28 anos 8 meses e 21 dias</t>
  </si>
  <si>
    <t>Vasos e Cores do Gorutuba</t>
  </si>
  <si>
    <t>Sarah Nadja Araújo Fonseca</t>
  </si>
  <si>
    <t>34 anos 2 meses e 4 dias</t>
  </si>
  <si>
    <t>Oficina do Áudio</t>
  </si>
  <si>
    <t>Ronildo Martins Guimarães</t>
  </si>
  <si>
    <t>40 anos 2 meses e 7 dias</t>
  </si>
  <si>
    <t>Ferramentas digitais para produção cultural</t>
  </si>
  <si>
    <t>João Gabriel Damasceno Dantas Antunes</t>
  </si>
  <si>
    <t>22 anos 11 meses e 8 dias</t>
  </si>
  <si>
    <t>Minicurso de produção de eventos para iniciantes</t>
  </si>
  <si>
    <t>Nathiele Santos Macedo</t>
  </si>
  <si>
    <t>26 anos 10 meses e 24 dias</t>
  </si>
  <si>
    <t>CULTURA EM MOVIMENTO: FORMAÇÃO E SUSTENTABILIDADE</t>
  </si>
  <si>
    <t>Cláudio Marcio Letro de Castro</t>
  </si>
  <si>
    <t>55 anos 0 meses e 28 dias</t>
  </si>
  <si>
    <t>locomotiva.criativa - formação cultural, política e cidadã</t>
  </si>
  <si>
    <t>42.432.643 CAIO CESAR SIQUEIRA SANTOS</t>
  </si>
  <si>
    <t>33 anos 0 meses e 7 dias</t>
  </si>
  <si>
    <t>Taças e Garrafas Glamour: Reciclando Sonhos</t>
  </si>
  <si>
    <t>Ieredir Golçalves de Oliveira</t>
  </si>
  <si>
    <t>72 anos 7 meses e 27 dias</t>
  </si>
  <si>
    <t>Mentoria Criativa</t>
  </si>
  <si>
    <t>LUCIA APARECIDA DA CRUZ</t>
  </si>
  <si>
    <t>Teixeiras</t>
  </si>
  <si>
    <t>59 anos 10 meses e 19 dias</t>
  </si>
  <si>
    <t>Diário de Produção – II Edição – Capacitação</t>
  </si>
  <si>
    <t>Valéria Silva Ferreira Mendes</t>
  </si>
  <si>
    <t>45 anos 4 meses e 0 dias</t>
  </si>
  <si>
    <t>Cultura Técnica: Capacitação em Sonorização e Iluminação</t>
  </si>
  <si>
    <t>MILTON GABRIEL LEITE</t>
  </si>
  <si>
    <t>36 anos 6 meses e 2 dias</t>
  </si>
  <si>
    <t>DICAs - Diálogos Intersetoriais de Cultura e Arte</t>
  </si>
  <si>
    <t>Facilitadora Cultural LTDA</t>
  </si>
  <si>
    <t>35 anos 7 meses e 23 dias</t>
  </si>
  <si>
    <t>UNIMUS – Mulheres na produção</t>
  </si>
  <si>
    <t>EVENTARIA PRODUCOES LTDA</t>
  </si>
  <si>
    <t>33 anos 10 meses e 1 dias</t>
  </si>
  <si>
    <t>EVENTO DE GRADUAÇÃO – NÚCLEO FILHOS DE N’ZAMBII</t>
  </si>
  <si>
    <t>Loureny Cristiny Araujo Amaro</t>
  </si>
  <si>
    <t>PRODUÇÃO CULTURAL EM MOVIMENTO – CAPACITAÇÃO PARA JOVENS PRODUTORES INDEPENDENTES</t>
  </si>
  <si>
    <t>Francisco Petrônio Araújo Costa</t>
  </si>
  <si>
    <t>37 anos 6 meses e 15 dias</t>
  </si>
  <si>
    <t>Quitandas de Minas</t>
  </si>
  <si>
    <t>49.225.026 ELZA MARIA NUNES</t>
  </si>
  <si>
    <t>64 anos 2 meses e 19 dias</t>
  </si>
  <si>
    <t>Cine Cavernas: Formação Audiovisual e Valorização Local</t>
  </si>
  <si>
    <t>Willian Rodrigo Carvalho dos Santos</t>
  </si>
  <si>
    <t>Itacarambi</t>
  </si>
  <si>
    <t>40 anos 6 meses e 15 dias</t>
  </si>
  <si>
    <t>PRODUZA ARTE!</t>
  </si>
  <si>
    <t>marina coutinho azze</t>
  </si>
  <si>
    <t>43 anos 11 meses e 6 dias</t>
  </si>
  <si>
    <t>I Ciclo Formativo de Políticas Culturais para Gestores e Técnicos de Cultura da região imediata de Alfenas-MG</t>
  </si>
  <si>
    <t>49.874.303 ISABELLE MEDEIROS DE FREITAS</t>
  </si>
  <si>
    <t>30 anos 10 meses e 9 dias</t>
  </si>
  <si>
    <t>Palco Sertanejo – Formação e Divulgação da Música Sertaneja</t>
  </si>
  <si>
    <t>39.314.443 JONATHAN THAYRO SILVA NUNES SOUTO</t>
  </si>
  <si>
    <t>Unaí</t>
  </si>
  <si>
    <t>37 anos 3 meses e 30 dias</t>
  </si>
  <si>
    <t>PRODUÇÃO CULTURAL E TÉCNICA</t>
  </si>
  <si>
    <t>Jose Luciano Dos Santos</t>
  </si>
  <si>
    <t>46 anos 9 meses e 5 dias</t>
  </si>
  <si>
    <t>Simpósio de Geopoética</t>
  </si>
  <si>
    <t>Eleidimar Reginaldo</t>
  </si>
  <si>
    <t>31 anos 7 meses e 26 dias</t>
  </si>
  <si>
    <t>Comunicação que transforma - Técnicas e práticas de oratória</t>
  </si>
  <si>
    <t>DÉLIO PINHEIRO NETO</t>
  </si>
  <si>
    <t>47 anos 6 meses e 7 dias</t>
  </si>
  <si>
    <t>FIO DAS MINAS</t>
  </si>
  <si>
    <t>ELISA HELENA RANGEL</t>
  </si>
  <si>
    <t>Paraisópolis</t>
  </si>
  <si>
    <t>60 anos 9 meses e 14 dias</t>
  </si>
  <si>
    <t>OFICINA DE FORMAÇÃO GRATUITA EM PRODUÇÃO AUDIOVISUAL</t>
  </si>
  <si>
    <t>46.442.998 João Pedro Moachar Vieira Ribeiro</t>
  </si>
  <si>
    <t>26 anos 6 meses e 12 dias</t>
  </si>
  <si>
    <t>DESENVOLVIMENTO EMPREENDEDOR DO SETOR CULTURAL MINEIRO POR MEIO DA CAPACITAÇÃO DE TRABALHADORES E TÉCNICOS EM ELABORAÇÃO, GESTÃO E AVALIAÇÃO DE PROJETOS CULTURAIS</t>
  </si>
  <si>
    <t>Instituto de Arte, Cultura e Educação dos Três Vales</t>
  </si>
  <si>
    <t>46 anos 0 meses e 21 dias</t>
  </si>
  <si>
    <t>BORDADO MANUAL: Projeto Oficina de Artesanato em São Gotardo</t>
  </si>
  <si>
    <t>ALYSSON AUGUSTO RODRIGUES</t>
  </si>
  <si>
    <t>33 anos 1 meses e 20 dias</t>
  </si>
  <si>
    <t>Formação em Sound Design Lucas Dutra</t>
  </si>
  <si>
    <t>Lucas Borges de Oliveira Dutra</t>
  </si>
  <si>
    <t>34 anos 9 meses e 9 dias</t>
  </si>
  <si>
    <t>Produção musical para artistas da terra</t>
  </si>
  <si>
    <t>Leonardo Augusto de Assis</t>
  </si>
  <si>
    <t>São Gonçalo do Pará</t>
  </si>
  <si>
    <t>29 anos 10 meses e 3 dias</t>
  </si>
  <si>
    <t>Formação cultural em comunidades quilombolas do Vale do Jequitinhonha</t>
  </si>
  <si>
    <t>Poliana das Dores Soares Caldeira</t>
  </si>
  <si>
    <t>37 anos 11 meses e 26 dias</t>
  </si>
  <si>
    <t>A voz do artista</t>
  </si>
  <si>
    <t>Elizabete Antunes da Silva</t>
  </si>
  <si>
    <t>Brasília de Minas</t>
  </si>
  <si>
    <t>58 anos 5 meses e 19 dias</t>
  </si>
  <si>
    <t>Transmissao sem segredo</t>
  </si>
  <si>
    <t>Reaçao Criação e Produção Ltda</t>
  </si>
  <si>
    <t>Simão Pereira</t>
  </si>
  <si>
    <t>74 anos 1 meses e 19 dias</t>
  </si>
  <si>
    <t>Sabão Ecológico com Inclusão Social</t>
  </si>
  <si>
    <t>Ediane Marques</t>
  </si>
  <si>
    <t>50 anos 5 meses e 21 dias</t>
  </si>
  <si>
    <t>CONTE COMIGO PRODUÇÕES, por Mariana Bernardes</t>
  </si>
  <si>
    <t>Mariana Castro Bernardes</t>
  </si>
  <si>
    <t>36 anos 10 meses e 11 dias</t>
  </si>
  <si>
    <t>: Oficina de capacitação em Produção Cultural para São José da Barra, MG</t>
  </si>
  <si>
    <t>Darci Aparecida de Oliveira Moura</t>
  </si>
  <si>
    <t>73 anos 6 meses e 13 dias</t>
  </si>
  <si>
    <t>+ CULTURA NO INTERIOR</t>
  </si>
  <si>
    <t>INSTITUTO DAS ARTES E MOVIMENTO</t>
  </si>
  <si>
    <t>41 anos 3 meses e 28 dias</t>
  </si>
  <si>
    <t>Cultura em rede</t>
  </si>
  <si>
    <t>BRUNA MARIANA DE SOUZA</t>
  </si>
  <si>
    <t>Cambuí</t>
  </si>
  <si>
    <t>41 anos 2 meses e 25 dias</t>
  </si>
  <si>
    <t>Profissão Arte</t>
  </si>
  <si>
    <t>Renan Cézar Antunes Índio do Brasil</t>
  </si>
  <si>
    <t>35 anos 8 meses e 28 dias</t>
  </si>
  <si>
    <t>curso de desenvolvimento de iluminação cênica e cenário</t>
  </si>
  <si>
    <t>Daniel de Almeida Dias</t>
  </si>
  <si>
    <t>37 anos 2 meses e 15 dias</t>
  </si>
  <si>
    <t>AVOA ANIMADO</t>
  </si>
  <si>
    <t>Diego Allan de Souza Neves</t>
  </si>
  <si>
    <t>36 anos 1 meses e 5 dias</t>
  </si>
  <si>
    <t>Capacitação</t>
  </si>
  <si>
    <t>DANILO LUCAS MARCELINO</t>
  </si>
  <si>
    <t>37 anos 10 meses e 12 dias</t>
  </si>
  <si>
    <t>Podcast pra quem quer</t>
  </si>
  <si>
    <t>EDGAR M DE SOUSA</t>
  </si>
  <si>
    <t>36 anos 9 meses e 14 dias</t>
  </si>
  <si>
    <t>Apresentação do Espetáculo "On the Road Again". Um show em homenagem aos maiores nomes do Country, Blues e Rockabilly.</t>
  </si>
  <si>
    <t>Iuri Gustavo Resende Costa</t>
  </si>
  <si>
    <t>32 anos 8 meses e 20 dias</t>
  </si>
  <si>
    <t>Descomplicando a Produção Cultural</t>
  </si>
  <si>
    <t>Marcos Rodrigo Pinto de Alcântara</t>
  </si>
  <si>
    <t>39 anos 6 meses e 5 dias</t>
  </si>
  <si>
    <t>Desclassificado (RI Belo Horizonte)</t>
  </si>
  <si>
    <t>Tecendo Cultura em Confins</t>
  </si>
  <si>
    <t>SIMONE APARECIDA LARA CORREIA</t>
  </si>
  <si>
    <t>52 anos 6 meses e 9 dias</t>
  </si>
  <si>
    <t>Roteiros de Oportunidades - Capacitação Cultural para Guias e Agentes de Turismo</t>
  </si>
  <si>
    <t>51.562.529 Rayssa Aparecida do Amaral Goncalves</t>
  </si>
  <si>
    <t>32 anos 5 meses e 26 dias</t>
  </si>
  <si>
    <t>Curso de Capacitação em produção cultural e técnica - Capacitação em Elaboração de Projetos Culturais</t>
  </si>
  <si>
    <t>Glayziane Cristina Cazassa Gomes</t>
  </si>
  <si>
    <t>39 anos 10 meses e 18 dias</t>
  </si>
  <si>
    <t>PRODUÇÃO CULTURAL INTEGRAL E ACESSIBILIDADE</t>
  </si>
  <si>
    <t>LUCIENE DA SILVA NOGUEIRA 04834654613</t>
  </si>
  <si>
    <t>45 anos 4 meses e 3 dias</t>
  </si>
  <si>
    <t>Conexões culturais: protagonismo feminino em rede</t>
  </si>
  <si>
    <t>Natalha de Abreu Aredes Matos</t>
  </si>
  <si>
    <t>Santana do Riacho</t>
  </si>
  <si>
    <t>40 anos 0 meses e 0 dias</t>
  </si>
  <si>
    <t>Oficina “Produção Cultural: uma jornada para iniciantes”</t>
  </si>
  <si>
    <t>Ana Rita Gonçalves de Souza</t>
  </si>
  <si>
    <t>40 anos 3 meses e 4 dias</t>
  </si>
  <si>
    <t>Minas em Canto</t>
  </si>
  <si>
    <t>Lívia Alves de Freitas</t>
  </si>
  <si>
    <t>39 anos 5 meses e 29 dias</t>
  </si>
  <si>
    <t>Oficina do Técnico Periférico</t>
  </si>
  <si>
    <t>Marcia Neves de Souza</t>
  </si>
  <si>
    <t>52 anos 1 meses e 1 dias</t>
  </si>
  <si>
    <t>Workshop de Elaboração de Projetos Culturais em Funilândia-MG</t>
  </si>
  <si>
    <t>Ana Carolina Motta Rocha Montalvão</t>
  </si>
  <si>
    <t>36 anos 7 meses e 2 dias</t>
  </si>
  <si>
    <t>ARTE E ACESSIBILIDADE EM MOVIMENTO</t>
  </si>
  <si>
    <t>JOSÉ MAIA DOS SANTOS</t>
  </si>
  <si>
    <t>65 anos 4 meses e 9 dias</t>
  </si>
  <si>
    <t>Curso EAD Latus</t>
  </si>
  <si>
    <t>Juliana Ivar de Souza</t>
  </si>
  <si>
    <t>54 anos 3 meses e 9 dias</t>
  </si>
  <si>
    <t>Produção Cultural - da ideia à prática!</t>
  </si>
  <si>
    <t>16.885.650 Lorena Soares Moreira</t>
  </si>
  <si>
    <t>37 anos 0 meses e 5 dias</t>
  </si>
  <si>
    <t>OFICINA DE PRODUÇÃO E GESTÃO DE PROJETOS CULTURAIS</t>
  </si>
  <si>
    <t>ALINE MARA TAVARES</t>
  </si>
  <si>
    <t>45 anos 2 meses e 8 dias</t>
  </si>
  <si>
    <t>Tecendo Culturas – Tradição, Diversidade e Inovação</t>
  </si>
  <si>
    <t>50.719.123 PEDRO GUILHERME SILVA AMPARO</t>
  </si>
  <si>
    <t>33 anos 0 meses e 14 dias</t>
  </si>
  <si>
    <t>Seminário Profissionais dos Bastidores ano 2</t>
  </si>
  <si>
    <t>WLADIMIR JOSE DE MEDEIROS</t>
  </si>
  <si>
    <t>51 anos 8 meses e 15 dias</t>
  </si>
  <si>
    <t>Oficina O Horizonte Digital no Universo da Cultura</t>
  </si>
  <si>
    <t>Felipe Souza Pedrosa</t>
  </si>
  <si>
    <t>36 anos 7 meses e 10 dias</t>
  </si>
  <si>
    <t>ExpoCult</t>
  </si>
  <si>
    <t>COLETIVO JOVENS DO BERA</t>
  </si>
  <si>
    <t>29 anos 8 meses e 4 dias</t>
  </si>
  <si>
    <t>Oficinas de gestão cultural</t>
  </si>
  <si>
    <t>Adriano Vitor Freitas Araujo</t>
  </si>
  <si>
    <t>42 anos 1 meses e 13 dias</t>
  </si>
  <si>
    <t>Oficina Técnica de Sonorização e Gravação de Eventos</t>
  </si>
  <si>
    <t>Frederico Magalhães Mucci Daniel</t>
  </si>
  <si>
    <t>40 anos 8 meses e 7 dias</t>
  </si>
  <si>
    <t>Criatípica – Formação em Acessibilidade Cultural</t>
  </si>
  <si>
    <t>52.758.639 PEDRO AUGUSTO DOMINGUES AVELAR</t>
  </si>
  <si>
    <t>31 anos 11 meses e 20 dias</t>
  </si>
  <si>
    <t>REDES CRIATIVAS: mosaico cultural para capacitação e desenvolvimento cultural em Santa Bárbara</t>
  </si>
  <si>
    <t>Gina Carla Ambrósio</t>
  </si>
  <si>
    <t>Cultura em Movimento</t>
  </si>
  <si>
    <t>Philippe Afonso Alves Amaral</t>
  </si>
  <si>
    <t>30 anos 7 meses e 29 dias</t>
  </si>
  <si>
    <t>Curso de Capacitação e Planejamento para Grupos e Coletivos das Artes Cênicas</t>
  </si>
  <si>
    <t>Marcelo Victor Mendes Bones LTDA</t>
  </si>
  <si>
    <t>64 anos 6 meses e 11 dias</t>
  </si>
  <si>
    <t>Oficina Projetos Culturais - Da elaboração de projeto a Prestação de contas</t>
  </si>
  <si>
    <t>Nós da Fita LTDA</t>
  </si>
  <si>
    <t>45 anos 7 meses e 7 dias</t>
  </si>
  <si>
    <t>Cultura Acessível: Capacitação em Inclusão e Acessibilidade para Profissionais da Cultura</t>
  </si>
  <si>
    <t>Bianca Helena Veriato</t>
  </si>
  <si>
    <t>36 anos 0 meses e 22 dias</t>
  </si>
  <si>
    <t>Afro Mineiridades e Economia Criativa: Valorização Cultural de Sabará</t>
  </si>
  <si>
    <t>48.921.461 RAFAEL COSTA TORRES</t>
  </si>
  <si>
    <t>Pedro Leopoldo</t>
  </si>
  <si>
    <t>34 anos 1 meses e 9 dias</t>
  </si>
  <si>
    <t>Produção 360</t>
  </si>
  <si>
    <t>Antonio Jose Cavaco da Silveira Policarpo</t>
  </si>
  <si>
    <t>46 anos 1 meses e 5 dias</t>
  </si>
  <si>
    <t>Projeto Sementes de Cinema – Laboratório de Documentários</t>
  </si>
  <si>
    <t>Arte em Movimento Ltda.</t>
  </si>
  <si>
    <t>55 anos 1 meses e 1 dias</t>
  </si>
  <si>
    <t>Seminário Mineiro de Iluminação Cênica</t>
  </si>
  <si>
    <t>Danilo Manzi Cardoso Andrade</t>
  </si>
  <si>
    <t>43 anos 8 meses e 5 dias</t>
  </si>
  <si>
    <t>1º Fórum de Artistas Mineiros nas Encenações da Semana Santa e Festas Tradicionais</t>
  </si>
  <si>
    <t>Ênio Lúcio dos Reis</t>
  </si>
  <si>
    <t>62 anos 4 meses e 25 dias</t>
  </si>
  <si>
    <t>Capacitação em elaboração de projetos culturais</t>
  </si>
  <si>
    <t>Bruno Rodrigues Silva Schitino</t>
  </si>
  <si>
    <t>32 anos 11 meses e 12 dias</t>
  </si>
  <si>
    <t>SeMentes Conscientes: Diálogos e Capacitação Cultural</t>
  </si>
  <si>
    <t>Moises Henrique Sousa Silva 07411140627</t>
  </si>
  <si>
    <t>38 anos 3 meses e 14 dias</t>
  </si>
  <si>
    <t>Simbora Produzir Uai</t>
  </si>
  <si>
    <t>Rhaniel Alves Ramos</t>
  </si>
  <si>
    <t>30 anos 0 meses e 11 dias</t>
  </si>
  <si>
    <t>Curso básico para elaboração de projetos: conceitos, técnicas e ferramentas</t>
  </si>
  <si>
    <t>Eládio Faria Consultoria, Projetos e Resultados LTDA</t>
  </si>
  <si>
    <t>44 anos 0 meses e 25 dias</t>
  </si>
  <si>
    <t>VERBO CULTURAL</t>
  </si>
  <si>
    <t>Ana Clara dos Reis Martins</t>
  </si>
  <si>
    <t>26 anos 6 meses e 16 dias</t>
  </si>
  <si>
    <t>Capacitação em Produção Cultural  para agentes culturais</t>
  </si>
  <si>
    <t>DELZA ALESSANDRA DE CARVALHO LTDA</t>
  </si>
  <si>
    <t>54 anos 1 meses e 8 dias</t>
  </si>
  <si>
    <t>Semeando o Teatro Comunitário</t>
  </si>
  <si>
    <t>55.094.582 Clara Mariana de Conti Moreira Flamboyant</t>
  </si>
  <si>
    <t>Mariana</t>
  </si>
  <si>
    <t>19 anos 2 meses e 2 dias</t>
  </si>
  <si>
    <t>CIRCULAÇÃO INCUBADORA DE BANDAS</t>
  </si>
  <si>
    <t>JOSE CARLOS CUNHA NOGUEIRA</t>
  </si>
  <si>
    <t>32 anos 9 meses e 22 dias</t>
  </si>
  <si>
    <t>CINFORTECPROCULT SUL DE MINAS – Capacitação, Interiorização, Formação e Técnicas de Produção Cultural.</t>
  </si>
  <si>
    <t>43.104.630 ÉDER PAULO ALVES DA SILVA</t>
  </si>
  <si>
    <t>44 anos 2 meses e 10 dias</t>
  </si>
  <si>
    <t>Oficina Multiplicadora de Projetos – Da ideia a ação.</t>
  </si>
  <si>
    <t>ORIUNDO PRODUCOES ARTISTICAS LTDA</t>
  </si>
  <si>
    <t>44 anos 10 meses e 25 dias</t>
  </si>
  <si>
    <t>Conexões em Libras</t>
  </si>
  <si>
    <t>TODOS ESTÃO SURDOS LTDA</t>
  </si>
  <si>
    <t>41 anos 1 meses e 24 dias</t>
  </si>
  <si>
    <t>ZLI-LAB: O Laboratório da Zona Literária Independente de MG - 2025</t>
  </si>
  <si>
    <t>IBI ASSOCIAÇÃO LITERRARIO</t>
  </si>
  <si>
    <t>26 anos 0 meses e 16 dias</t>
  </si>
  <si>
    <t>Patmoss - Patrimônio e Mobilização em Sustentabilidade Social no Interior de Minas Gerais</t>
  </si>
  <si>
    <t>PATMOSS - SOLUÇÕES EM GESTÃO CULTURAL &amp; ADMINISTRATIVA LTDA</t>
  </si>
  <si>
    <t>23 anos 2 meses e 3 dias</t>
  </si>
  <si>
    <t>Laboratório Audiovisual Cocriativo 6ª Edição</t>
  </si>
  <si>
    <t>ATELIE E ESTUDIO MOLETT LAB LTDA.</t>
  </si>
  <si>
    <t>40 anos 11 meses e 5 dias</t>
  </si>
  <si>
    <t>PRODUKA</t>
  </si>
  <si>
    <t>DIEGO HENRIQUE BARROSO ROCHA LIMA DA SILVA</t>
  </si>
  <si>
    <t>39 anos 1 meses e 19 dias</t>
  </si>
  <si>
    <t>Oficina: Escrita de Projetos Culturais</t>
  </si>
  <si>
    <t>Daniela Correa Braga</t>
  </si>
  <si>
    <t>49 anos 2 meses e 6 dias</t>
  </si>
  <si>
    <t>Caminhos da Produção Cultural</t>
  </si>
  <si>
    <t>Herivelto Campos</t>
  </si>
  <si>
    <t>58 anos 11 meses e 19 dias</t>
  </si>
  <si>
    <t>Beabá da Elaboração de projetos : Aprender para empreender</t>
  </si>
  <si>
    <t>Moura Projetos Artísticos Culturais Ltda</t>
  </si>
  <si>
    <t>50 anos 0 meses e 28 dias</t>
  </si>
  <si>
    <t>Capacitação em Produção Cultural e Gestão de Eventos – Cultura e Sustentabilidade em Territórios Atingidos por barragens</t>
  </si>
  <si>
    <t>50.594.625 Helbert de Oliveira Almeida</t>
  </si>
  <si>
    <t>28 anos 4 meses e 14 dias</t>
  </si>
  <si>
    <t>A produção e as políticas culturais no Brasil</t>
  </si>
  <si>
    <t>Regina Célia da Silva</t>
  </si>
  <si>
    <t>48 anos 1 meses e 12 dias</t>
  </si>
  <si>
    <t>A CULTURA COMO ESTRATÉGIA DE INCLUSÃO SOCIAL</t>
  </si>
  <si>
    <t>Cleonice de Souza Ferreira</t>
  </si>
  <si>
    <t>60 anos 3 meses e 2 dias</t>
  </si>
  <si>
    <t>Curso de produção e gestão cultural</t>
  </si>
  <si>
    <t>Jaques Diogo Ramos de Azevedo</t>
  </si>
  <si>
    <t>62 anos 4 meses e 29 dias</t>
  </si>
  <si>
    <t>Gestão Criativa: Produção Cultural na Prática</t>
  </si>
  <si>
    <t>Maria Clara Ribeiro Soares</t>
  </si>
  <si>
    <t>ILÊ Criação E Elaboração de Projetos Culturas</t>
  </si>
  <si>
    <t>21225410 Carolina Reis de Assis</t>
  </si>
  <si>
    <t>39 anos 5 meses e 4 dias</t>
  </si>
  <si>
    <t>Mulheres e meninas em pauta</t>
  </si>
  <si>
    <t>Terezinha Lucia de Avelar</t>
  </si>
  <si>
    <t>72 anos 3 meses e 23 dias</t>
  </si>
  <si>
    <t>RÁDIO JUATUBA VIVA – CAPACITAÇÃO EM PRODUÇÃO CULTURAL E MÍDIA SONORA</t>
  </si>
  <si>
    <t>TAMIRES SOARES DOS SANTOS</t>
  </si>
  <si>
    <t>EFEITOS VISUAIS NA MAQUIAGEM ARTISTICA MODERNA</t>
  </si>
  <si>
    <t>Cristina Verneck Souza</t>
  </si>
  <si>
    <t>50 anos 4 meses e 26 dias</t>
  </si>
  <si>
    <t>EFEITOS DA MAQUIAGEM ARTÍSTICA MODERNA</t>
  </si>
  <si>
    <t>Reverbera Minas</t>
  </si>
  <si>
    <t>Isabella Campos Bretz Cavalcanti</t>
  </si>
  <si>
    <t>35 anos 9 meses e 20 dias</t>
  </si>
  <si>
    <t>CAPACITAÇÃO PRODUÇÃO CULTURAL EM SABARÁ</t>
  </si>
  <si>
    <t>Ibex Produção Cultural Ltda</t>
  </si>
  <si>
    <t>48 anos 6 meses e 4 dias</t>
  </si>
  <si>
    <t>Mãos à Obra: Dominando a Prestação de Contas</t>
  </si>
  <si>
    <t>Sheilla Mara Pianco Pinto</t>
  </si>
  <si>
    <t>46 anos 10 meses e 18 dias</t>
  </si>
  <si>
    <t>SAB - SOCIEDADE DOS AMIGOS DA BIBLIOTECA ARTE &amp; CULTURA</t>
  </si>
  <si>
    <t>47 anos 8 meses e 9 dias</t>
  </si>
  <si>
    <t>Hub de inovação - Central de Produção Cultural</t>
  </si>
  <si>
    <t>THAIS APARECIDA OLIVEIRA</t>
  </si>
  <si>
    <t>33 anos 1 meses e 18 dias</t>
  </si>
  <si>
    <t>A CULTURA DA MICROPIGMENTAÇÃO PARAMÉDICA NO CÂNCER DE MAMA</t>
  </si>
  <si>
    <t>Visu Micropigmentação Ltda</t>
  </si>
  <si>
    <t>Oficina de Escrita e Gestão de Projetos Culturais: Fortalecendo o Setor em Minas Gerais</t>
  </si>
  <si>
    <t>ADO SILVA VIANA</t>
  </si>
  <si>
    <t>30 anos 2 meses e 13 dias</t>
  </si>
  <si>
    <t>Elaboração de Prestação de Contas para Projetos Culturais</t>
  </si>
  <si>
    <t>Tulio dos Santos Gama</t>
  </si>
  <si>
    <t>25 anos 6 meses e 3 dias</t>
  </si>
  <si>
    <t>QuinTao das Oportunidades: fazendo acontecer!</t>
  </si>
  <si>
    <t>Associação Cultural QuinTao das Artes</t>
  </si>
  <si>
    <t>46 anos 10 meses e 6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</si>
</sst>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Arial"/>
      <scheme val="minor"/>
    </font>
    <font>
      <sz val="11"/>
      <color theme="1"/>
      <name val="Calibri"/>
    </font>
    <font>
      <b/>
      <sz val="16"/>
      <color theme="1"/>
      <name val="Calibri"/>
    </font>
    <font>
      <b/>
      <i/>
      <sz val="13"/>
      <color theme="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0"/>
      <color theme="1"/>
      <name val="Arial"/>
      <scheme val="minor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i/>
      <sz val="13"/>
      <color theme="1"/>
      <name val="Calibri"/>
      <family val="2"/>
    </font>
    <font>
      <b/>
      <i/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/>
    </xf>
    <xf numFmtId="0" fontId="4" fillId="2" borderId="1" xfId="0" applyFont="1" applyFill="1" applyBorder="1" applyAlignment="1">
      <alignment horizontal="center"/>
    </xf>
    <xf numFmtId="0" fontId="1" fillId="3" borderId="0" xfId="0" applyFont="1" applyFill="1" applyAlignment="1">
      <alignment vertical="top"/>
    </xf>
    <xf numFmtId="0" fontId="0" fillId="3" borderId="0" xfId="0" applyFill="1"/>
    <xf numFmtId="0" fontId="2" fillId="3" borderId="0" xfId="0" applyFont="1" applyFill="1" applyAlignment="1">
      <alignment vertical="center"/>
    </xf>
    <xf numFmtId="0" fontId="5" fillId="0" borderId="0" xfId="0" applyFont="1"/>
    <xf numFmtId="0" fontId="5" fillId="3" borderId="0" xfId="0" applyFont="1" applyFill="1" applyAlignment="1">
      <alignment horizontal="center"/>
    </xf>
    <xf numFmtId="0" fontId="0" fillId="3" borderId="2" xfId="0" applyFill="1" applyBorder="1"/>
    <xf numFmtId="0" fontId="5" fillId="3" borderId="2" xfId="0" applyFont="1" applyFill="1" applyBorder="1" applyAlignment="1">
      <alignment horizontal="center"/>
    </xf>
    <xf numFmtId="0" fontId="0" fillId="3" borderId="3" xfId="0" applyFill="1" applyBorder="1"/>
    <xf numFmtId="0" fontId="5" fillId="3" borderId="3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10" fillId="0" borderId="0" xfId="0" applyFont="1"/>
    <xf numFmtId="0" fontId="5" fillId="4" borderId="0" xfId="0" applyFont="1" applyFill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0" borderId="3" xfId="0" applyBorder="1"/>
    <xf numFmtId="0" fontId="5" fillId="2" borderId="3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3" fontId="5" fillId="3" borderId="0" xfId="0" applyNumberFormat="1" applyFont="1" applyFill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0" fontId="0" fillId="3" borderId="0" xfId="0" applyFill="1" applyAlignment="1">
      <alignment wrapText="1"/>
    </xf>
    <xf numFmtId="0" fontId="1" fillId="3" borderId="0" xfId="0" applyFont="1" applyFill="1" applyAlignment="1">
      <alignment vertical="top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3" borderId="3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3" fontId="4" fillId="0" borderId="5" xfId="0" applyNumberFormat="1" applyFont="1" applyBorder="1" applyAlignment="1">
      <alignment horizontal="center"/>
    </xf>
    <xf numFmtId="0" fontId="4" fillId="3" borderId="0" xfId="0" applyFont="1" applyFill="1" applyAlignment="1">
      <alignment horizontal="center" wrapText="1"/>
    </xf>
    <xf numFmtId="0" fontId="9" fillId="0" borderId="1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0" fontId="11" fillId="0" borderId="0" xfId="0" quotePrefix="1" applyFont="1" applyAlignment="1">
      <alignment horizontal="center"/>
    </xf>
    <xf numFmtId="0" fontId="11" fillId="0" borderId="0" xfId="0" applyFont="1"/>
    <xf numFmtId="0" fontId="7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vertical="top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top"/>
    </xf>
    <xf numFmtId="0" fontId="9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0" fillId="3" borderId="3" xfId="0" applyFill="1" applyBorder="1"/>
    <xf numFmtId="0" fontId="0" fillId="3" borderId="0" xfId="0" applyFill="1"/>
    <xf numFmtId="0" fontId="0" fillId="3" borderId="2" xfId="0" applyFill="1" applyBorder="1"/>
    <xf numFmtId="0" fontId="1" fillId="3" borderId="0" xfId="0" applyFont="1" applyFill="1" applyAlignment="1">
      <alignment vertical="top"/>
    </xf>
    <xf numFmtId="0" fontId="3" fillId="3" borderId="0" xfId="0" applyFont="1" applyFill="1" applyAlignment="1">
      <alignment horizontal="center" vertical="top"/>
    </xf>
    <xf numFmtId="0" fontId="1" fillId="3" borderId="3" xfId="0" applyFont="1" applyFill="1" applyBorder="1" applyAlignment="1">
      <alignment vertical="top"/>
    </xf>
    <xf numFmtId="0" fontId="7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vertical="top"/>
    </xf>
    <xf numFmtId="0" fontId="13" fillId="3" borderId="0" xfId="0" applyFont="1" applyFill="1" applyAlignment="1">
      <alignment horizontal="center" vertical="top"/>
    </xf>
    <xf numFmtId="0" fontId="13" fillId="3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center" wrapText="1" shrinkToFit="1"/>
    </xf>
    <xf numFmtId="0" fontId="14" fillId="3" borderId="0" xfId="0" applyFont="1" applyFill="1"/>
    <xf numFmtId="0" fontId="11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71437</xdr:colOff>
      <xdr:row>2</xdr:row>
      <xdr:rowOff>178594</xdr:rowOff>
    </xdr:from>
    <xdr:ext cx="15025687" cy="1250156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57375" y="583407"/>
          <a:ext cx="15025687" cy="1250156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1858625" cy="1076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9725" y="600075"/>
          <a:ext cx="11858625" cy="10763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2</xdr:row>
      <xdr:rowOff>238125</xdr:rowOff>
    </xdr:from>
    <xdr:ext cx="11620500" cy="9810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33550" y="771525"/>
          <a:ext cx="11620500" cy="9810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</xdr:colOff>
      <xdr:row>3</xdr:row>
      <xdr:rowOff>9525</xdr:rowOff>
    </xdr:from>
    <xdr:ext cx="12163425" cy="1181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85975" y="866775"/>
          <a:ext cx="12163425" cy="11811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0544175" cy="981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24025" y="800100"/>
          <a:ext cx="10544175" cy="9810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47625</xdr:colOff>
      <xdr:row>4</xdr:row>
      <xdr:rowOff>19050</xdr:rowOff>
    </xdr:from>
    <xdr:ext cx="11153775" cy="1009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76400" y="781050"/>
          <a:ext cx="11153775" cy="100965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</xdr:colOff>
      <xdr:row>4</xdr:row>
      <xdr:rowOff>123825</xdr:rowOff>
    </xdr:from>
    <xdr:ext cx="12020550" cy="962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6875" y="885825"/>
          <a:ext cx="12020550" cy="96202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3</xdr:row>
      <xdr:rowOff>152400</xdr:rowOff>
    </xdr:from>
    <xdr:ext cx="11801475" cy="10953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7825" y="752475"/>
          <a:ext cx="11801475" cy="10953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250"/>
  <sheetViews>
    <sheetView zoomScaleNormal="100" workbookViewId="0">
      <selection activeCell="C20" sqref="C20"/>
    </sheetView>
  </sheetViews>
  <sheetFormatPr defaultColWidth="70.5703125" defaultRowHeight="15.75" customHeight="1" x14ac:dyDescent="0.2"/>
  <cols>
    <col min="1" max="1" width="12.42578125" bestFit="1" customWidth="1"/>
    <col min="2" max="2" width="14.28515625" bestFit="1" customWidth="1"/>
    <col min="3" max="3" width="124.7109375" customWidth="1"/>
    <col min="4" max="4" width="82.140625" bestFit="1" customWidth="1"/>
    <col min="5" max="5" width="27.7109375" bestFit="1" customWidth="1"/>
    <col min="6" max="6" width="20.140625" bestFit="1" customWidth="1"/>
    <col min="7" max="7" width="6.42578125" bestFit="1" customWidth="1"/>
    <col min="8" max="8" width="29.42578125" bestFit="1" customWidth="1"/>
    <col min="9" max="9" width="18.85546875" bestFit="1" customWidth="1"/>
    <col min="10" max="10" width="21" bestFit="1" customWidth="1"/>
    <col min="11" max="11" width="24.140625" bestFit="1" customWidth="1"/>
    <col min="12" max="12" width="28" bestFit="1" customWidth="1"/>
    <col min="13" max="13" width="12.85546875" bestFit="1" customWidth="1"/>
    <col min="14" max="14" width="11.28515625" bestFit="1" customWidth="1"/>
    <col min="15" max="15" width="20" bestFit="1" customWidth="1"/>
    <col min="16" max="16" width="5.5703125" bestFit="1" customWidth="1"/>
    <col min="17" max="17" width="39.5703125" bestFit="1" customWidth="1"/>
    <col min="18" max="18" width="82.7109375" bestFit="1" customWidth="1"/>
    <col min="19" max="19" width="61.28515625" bestFit="1" customWidth="1"/>
    <col min="20" max="20" width="49.28515625" bestFit="1" customWidth="1"/>
    <col min="21" max="21" width="124.5703125" bestFit="1" customWidth="1"/>
    <col min="22" max="22" width="84.5703125" bestFit="1" customWidth="1"/>
    <col min="23" max="23" width="63.85546875" bestFit="1" customWidth="1"/>
    <col min="24" max="24" width="47.42578125" bestFit="1" customWidth="1"/>
  </cols>
  <sheetData>
    <row r="1" spans="1:24" s="14" customFormat="1" ht="15.75" customHeight="1" x14ac:dyDescent="0.2">
      <c r="A1" s="65"/>
      <c r="B1" s="63"/>
      <c r="D1" s="15"/>
    </row>
    <row r="2" spans="1:24" s="14" customFormat="1" ht="15.75" customHeight="1" x14ac:dyDescent="0.2">
      <c r="A2" s="63"/>
      <c r="B2" s="63"/>
      <c r="C2" s="23" t="s">
        <v>0</v>
      </c>
    </row>
    <row r="3" spans="1:24" s="14" customFormat="1" ht="15.75" customHeight="1" x14ac:dyDescent="0.2">
      <c r="A3" s="63"/>
      <c r="B3" s="63"/>
    </row>
    <row r="4" spans="1:24" s="14" customFormat="1" ht="15.75" customHeight="1" x14ac:dyDescent="0.2">
      <c r="A4" s="63"/>
      <c r="B4" s="63"/>
      <c r="C4" s="13"/>
      <c r="D4" s="13"/>
    </row>
    <row r="5" spans="1:24" s="14" customFormat="1" ht="15.75" customHeight="1" x14ac:dyDescent="0.2">
      <c r="A5" s="63"/>
      <c r="B5" s="63"/>
    </row>
    <row r="6" spans="1:24" s="14" customFormat="1" ht="15.75" customHeight="1" x14ac:dyDescent="0.2">
      <c r="A6" s="63"/>
      <c r="B6" s="63"/>
    </row>
    <row r="7" spans="1:24" s="14" customFormat="1" ht="15.75" customHeight="1" x14ac:dyDescent="0.2">
      <c r="A7" s="63"/>
      <c r="B7" s="63"/>
    </row>
    <row r="8" spans="1:24" s="14" customFormat="1" ht="15.75" customHeight="1" x14ac:dyDescent="0.2">
      <c r="A8" s="66" t="s">
        <v>1</v>
      </c>
      <c r="B8" s="63"/>
    </row>
    <row r="9" spans="1:24" s="14" customFormat="1" ht="15.75" customHeight="1" x14ac:dyDescent="0.2">
      <c r="A9" s="63"/>
      <c r="B9" s="63"/>
    </row>
    <row r="10" spans="1:24" s="14" customFormat="1" ht="15.75" customHeight="1" x14ac:dyDescent="0.25">
      <c r="A10" s="22"/>
      <c r="B10" s="22"/>
      <c r="C10" s="22"/>
      <c r="D10" s="22"/>
    </row>
    <row r="11" spans="1:24" ht="15.75" customHeight="1" x14ac:dyDescent="0.25">
      <c r="A11" s="1" t="s">
        <v>2</v>
      </c>
      <c r="B11" s="1" t="s">
        <v>3</v>
      </c>
      <c r="C11" s="1" t="s">
        <v>4</v>
      </c>
      <c r="D11" s="1" t="s">
        <v>2203</v>
      </c>
      <c r="E11" s="1" t="s">
        <v>7</v>
      </c>
      <c r="F11" s="1" t="s">
        <v>8</v>
      </c>
      <c r="G11" s="2" t="s">
        <v>9</v>
      </c>
      <c r="H11" s="1" t="s">
        <v>10</v>
      </c>
      <c r="I11" s="1" t="s">
        <v>11</v>
      </c>
      <c r="J11" s="1" t="s">
        <v>12</v>
      </c>
      <c r="K11" s="1" t="s">
        <v>13</v>
      </c>
      <c r="L11" s="1" t="s">
        <v>14</v>
      </c>
      <c r="M11" s="1" t="s">
        <v>15</v>
      </c>
      <c r="N11" s="1" t="s">
        <v>16</v>
      </c>
      <c r="O11" s="1" t="s">
        <v>17</v>
      </c>
      <c r="P11" s="1" t="s">
        <v>18</v>
      </c>
      <c r="Q11" s="1" t="s">
        <v>19</v>
      </c>
      <c r="R11" s="1" t="s">
        <v>20</v>
      </c>
      <c r="S11" s="1" t="s">
        <v>21</v>
      </c>
      <c r="T11" s="1" t="s">
        <v>22</v>
      </c>
      <c r="U11" s="1" t="s">
        <v>23</v>
      </c>
      <c r="V11" s="1" t="s">
        <v>24</v>
      </c>
      <c r="W11" s="1" t="s">
        <v>25</v>
      </c>
      <c r="X11" s="1" t="s">
        <v>26</v>
      </c>
    </row>
    <row r="12" spans="1:24" ht="15.75" customHeight="1" x14ac:dyDescent="0.25">
      <c r="A12" s="3" t="s">
        <v>27</v>
      </c>
      <c r="B12" s="3">
        <v>15662</v>
      </c>
      <c r="C12" s="3" t="s">
        <v>28</v>
      </c>
      <c r="D12" s="3" t="s">
        <v>29</v>
      </c>
      <c r="E12" s="3" t="s">
        <v>30</v>
      </c>
      <c r="F12" s="3" t="s">
        <v>31</v>
      </c>
      <c r="G12" s="4">
        <v>771</v>
      </c>
      <c r="H12" s="3" t="s">
        <v>32</v>
      </c>
      <c r="I12" s="3" t="s">
        <v>33</v>
      </c>
      <c r="J12" s="3" t="s">
        <v>34</v>
      </c>
      <c r="K12" s="3" t="s">
        <v>33</v>
      </c>
      <c r="L12" s="3" t="s">
        <v>34</v>
      </c>
      <c r="M12" s="3" t="s">
        <v>33</v>
      </c>
      <c r="N12" s="3" t="s">
        <v>34</v>
      </c>
      <c r="O12" s="3" t="s">
        <v>35</v>
      </c>
      <c r="P12" s="3">
        <v>96</v>
      </c>
      <c r="Q12" s="3" t="s">
        <v>18</v>
      </c>
      <c r="R12" s="3">
        <v>10</v>
      </c>
      <c r="S12" s="3">
        <v>10</v>
      </c>
      <c r="T12" s="3">
        <v>10</v>
      </c>
      <c r="U12" s="3">
        <v>10</v>
      </c>
      <c r="V12" s="3">
        <v>10</v>
      </c>
      <c r="W12" s="3">
        <v>10</v>
      </c>
      <c r="X12" s="3">
        <v>9</v>
      </c>
    </row>
    <row r="13" spans="1:24" ht="15.75" customHeight="1" x14ac:dyDescent="0.25">
      <c r="A13" s="3" t="s">
        <v>36</v>
      </c>
      <c r="B13" s="3">
        <v>15593</v>
      </c>
      <c r="C13" s="3" t="s">
        <v>37</v>
      </c>
      <c r="D13" s="3" t="s">
        <v>38</v>
      </c>
      <c r="E13" s="3" t="s">
        <v>39</v>
      </c>
      <c r="F13" s="3" t="s">
        <v>40</v>
      </c>
      <c r="G13" s="4" t="s">
        <v>41</v>
      </c>
      <c r="H13" s="3" t="s">
        <v>42</v>
      </c>
      <c r="I13" s="3" t="s">
        <v>33</v>
      </c>
      <c r="J13" s="3" t="s">
        <v>34</v>
      </c>
      <c r="K13" s="3" t="s">
        <v>33</v>
      </c>
      <c r="L13" s="3" t="s">
        <v>34</v>
      </c>
      <c r="M13" s="3" t="s">
        <v>33</v>
      </c>
      <c r="N13" s="3" t="s">
        <v>34</v>
      </c>
      <c r="O13" s="3" t="s">
        <v>35</v>
      </c>
      <c r="P13" s="3">
        <v>95</v>
      </c>
      <c r="Q13" s="3" t="s">
        <v>18</v>
      </c>
      <c r="R13" s="3">
        <v>10</v>
      </c>
      <c r="S13" s="3">
        <v>10</v>
      </c>
      <c r="T13" s="3">
        <v>10</v>
      </c>
      <c r="U13" s="3">
        <v>9</v>
      </c>
      <c r="V13" s="3">
        <v>10</v>
      </c>
      <c r="W13" s="3">
        <v>10</v>
      </c>
      <c r="X13" s="3">
        <v>10</v>
      </c>
    </row>
    <row r="14" spans="1:24" ht="15.75" customHeight="1" x14ac:dyDescent="0.25">
      <c r="A14" s="3" t="s">
        <v>43</v>
      </c>
      <c r="B14" s="3">
        <v>15129</v>
      </c>
      <c r="C14" s="3" t="s">
        <v>44</v>
      </c>
      <c r="D14" s="3" t="s">
        <v>45</v>
      </c>
      <c r="E14" s="3" t="s">
        <v>46</v>
      </c>
      <c r="F14" s="3" t="s">
        <v>47</v>
      </c>
      <c r="G14" s="4">
        <v>682</v>
      </c>
      <c r="H14" s="3" t="s">
        <v>48</v>
      </c>
      <c r="I14" s="3" t="s">
        <v>33</v>
      </c>
      <c r="J14" s="3" t="s">
        <v>34</v>
      </c>
      <c r="K14" s="3" t="s">
        <v>34</v>
      </c>
      <c r="L14" s="3" t="s">
        <v>34</v>
      </c>
      <c r="M14" s="3" t="s">
        <v>33</v>
      </c>
      <c r="N14" s="3" t="s">
        <v>34</v>
      </c>
      <c r="O14" s="3" t="s">
        <v>35</v>
      </c>
      <c r="P14" s="3">
        <v>90</v>
      </c>
      <c r="Q14" s="3" t="s">
        <v>18</v>
      </c>
      <c r="R14" s="3">
        <v>10</v>
      </c>
      <c r="S14" s="3">
        <v>10</v>
      </c>
      <c r="T14" s="3">
        <v>10</v>
      </c>
      <c r="U14" s="3">
        <v>10</v>
      </c>
      <c r="V14" s="3">
        <v>10</v>
      </c>
      <c r="W14" s="3">
        <v>7</v>
      </c>
      <c r="X14" s="3">
        <v>10</v>
      </c>
    </row>
    <row r="15" spans="1:24" ht="15.75" customHeight="1" x14ac:dyDescent="0.25">
      <c r="A15" s="3" t="s">
        <v>49</v>
      </c>
      <c r="B15" s="3">
        <v>15781</v>
      </c>
      <c r="C15" s="3" t="s">
        <v>50</v>
      </c>
      <c r="D15" s="3" t="s">
        <v>51</v>
      </c>
      <c r="E15" s="3" t="s">
        <v>39</v>
      </c>
      <c r="F15" s="3" t="s">
        <v>40</v>
      </c>
      <c r="G15" s="3" t="s">
        <v>41</v>
      </c>
      <c r="H15" s="3" t="s">
        <v>52</v>
      </c>
      <c r="I15" s="3" t="s">
        <v>34</v>
      </c>
      <c r="J15" s="3" t="s">
        <v>34</v>
      </c>
      <c r="K15" s="3" t="s">
        <v>33</v>
      </c>
      <c r="L15" s="3" t="s">
        <v>34</v>
      </c>
      <c r="M15" s="3" t="s">
        <v>33</v>
      </c>
      <c r="N15" s="3" t="s">
        <v>34</v>
      </c>
      <c r="O15" s="3" t="s">
        <v>35</v>
      </c>
      <c r="P15" s="3">
        <v>84</v>
      </c>
      <c r="Q15" s="3" t="s">
        <v>18</v>
      </c>
      <c r="R15" s="3">
        <v>10</v>
      </c>
      <c r="S15" s="3">
        <v>10</v>
      </c>
      <c r="T15" s="3">
        <v>10</v>
      </c>
      <c r="U15" s="3">
        <v>9</v>
      </c>
      <c r="V15" s="3">
        <v>10</v>
      </c>
      <c r="W15" s="3">
        <v>9</v>
      </c>
      <c r="X15" s="3">
        <v>10</v>
      </c>
    </row>
    <row r="16" spans="1:24" ht="15.75" customHeight="1" x14ac:dyDescent="0.25">
      <c r="A16" s="3" t="s">
        <v>53</v>
      </c>
      <c r="B16" s="3">
        <v>1299</v>
      </c>
      <c r="C16" s="3" t="s">
        <v>54</v>
      </c>
      <c r="D16" s="3" t="s">
        <v>55</v>
      </c>
      <c r="E16" s="3" t="s">
        <v>56</v>
      </c>
      <c r="F16" s="3" t="s">
        <v>57</v>
      </c>
      <c r="G16" s="4">
        <v>775</v>
      </c>
      <c r="H16" s="3" t="s">
        <v>58</v>
      </c>
      <c r="I16" s="3" t="s">
        <v>33</v>
      </c>
      <c r="J16" s="3" t="s">
        <v>34</v>
      </c>
      <c r="K16" s="3" t="s">
        <v>33</v>
      </c>
      <c r="L16" s="3" t="s">
        <v>34</v>
      </c>
      <c r="M16" s="3" t="s">
        <v>33</v>
      </c>
      <c r="N16" s="3" t="s">
        <v>34</v>
      </c>
      <c r="O16" s="3" t="s">
        <v>35</v>
      </c>
      <c r="P16" s="3">
        <v>84</v>
      </c>
      <c r="Q16" s="3" t="s">
        <v>18</v>
      </c>
      <c r="R16" s="3">
        <v>10</v>
      </c>
      <c r="S16" s="3">
        <v>9</v>
      </c>
      <c r="T16" s="3">
        <v>8</v>
      </c>
      <c r="U16" s="3">
        <v>8</v>
      </c>
      <c r="V16" s="3">
        <v>10</v>
      </c>
      <c r="W16" s="3">
        <v>8</v>
      </c>
      <c r="X16" s="3">
        <v>9</v>
      </c>
    </row>
    <row r="17" spans="1:24" ht="15.75" customHeight="1" x14ac:dyDescent="0.25">
      <c r="A17" s="3" t="s">
        <v>59</v>
      </c>
      <c r="B17" s="3">
        <v>7398</v>
      </c>
      <c r="C17" s="3" t="s">
        <v>60</v>
      </c>
      <c r="D17" s="3" t="s">
        <v>61</v>
      </c>
      <c r="E17" s="3" t="s">
        <v>39</v>
      </c>
      <c r="F17" s="3" t="s">
        <v>40</v>
      </c>
      <c r="G17" s="3" t="s">
        <v>41</v>
      </c>
      <c r="H17" s="3" t="s">
        <v>42</v>
      </c>
      <c r="I17" s="3" t="s">
        <v>34</v>
      </c>
      <c r="J17" s="3" t="s">
        <v>34</v>
      </c>
      <c r="K17" s="3" t="s">
        <v>34</v>
      </c>
      <c r="L17" s="3" t="s">
        <v>34</v>
      </c>
      <c r="M17" s="3" t="s">
        <v>33</v>
      </c>
      <c r="N17" s="3" t="s">
        <v>34</v>
      </c>
      <c r="O17" s="3" t="s">
        <v>35</v>
      </c>
      <c r="P17" s="3">
        <v>83</v>
      </c>
      <c r="Q17" s="3" t="s">
        <v>18</v>
      </c>
      <c r="R17" s="3">
        <v>7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</row>
    <row r="18" spans="1:24" ht="15.75" customHeight="1" x14ac:dyDescent="0.25">
      <c r="A18" s="3" t="s">
        <v>62</v>
      </c>
      <c r="B18" s="3">
        <v>10927</v>
      </c>
      <c r="C18" s="3" t="s">
        <v>63</v>
      </c>
      <c r="D18" s="3" t="s">
        <v>64</v>
      </c>
      <c r="E18" s="3" t="s">
        <v>65</v>
      </c>
      <c r="F18" s="3" t="s">
        <v>66</v>
      </c>
      <c r="G18" s="4">
        <v>789</v>
      </c>
      <c r="H18" s="3" t="s">
        <v>67</v>
      </c>
      <c r="I18" s="3" t="s">
        <v>34</v>
      </c>
      <c r="J18" s="3" t="s">
        <v>34</v>
      </c>
      <c r="K18" s="3" t="s">
        <v>34</v>
      </c>
      <c r="L18" s="3" t="s">
        <v>34</v>
      </c>
      <c r="M18" s="3" t="s">
        <v>33</v>
      </c>
      <c r="N18" s="3" t="s">
        <v>34</v>
      </c>
      <c r="O18" s="3" t="s">
        <v>35</v>
      </c>
      <c r="P18" s="3">
        <v>81</v>
      </c>
      <c r="Q18" s="3" t="s">
        <v>18</v>
      </c>
      <c r="R18" s="3">
        <v>9</v>
      </c>
      <c r="S18" s="3">
        <v>10</v>
      </c>
      <c r="T18" s="3">
        <v>10</v>
      </c>
      <c r="U18" s="3">
        <v>10</v>
      </c>
      <c r="V18" s="3">
        <v>10</v>
      </c>
      <c r="W18" s="3">
        <v>10</v>
      </c>
      <c r="X18" s="3">
        <v>10</v>
      </c>
    </row>
    <row r="19" spans="1:24" ht="15.75" customHeight="1" x14ac:dyDescent="0.25">
      <c r="A19" s="3" t="s">
        <v>68</v>
      </c>
      <c r="B19" s="3">
        <v>18275</v>
      </c>
      <c r="C19" s="3" t="s">
        <v>69</v>
      </c>
      <c r="D19" s="3" t="s">
        <v>70</v>
      </c>
      <c r="E19" s="3" t="s">
        <v>39</v>
      </c>
      <c r="F19" s="3" t="s">
        <v>40</v>
      </c>
      <c r="G19" s="3" t="s">
        <v>41</v>
      </c>
      <c r="H19" s="3" t="s">
        <v>71</v>
      </c>
      <c r="I19" s="3" t="s">
        <v>34</v>
      </c>
      <c r="J19" s="3" t="s">
        <v>34</v>
      </c>
      <c r="K19" s="3" t="s">
        <v>33</v>
      </c>
      <c r="L19" s="3" t="s">
        <v>34</v>
      </c>
      <c r="M19" s="3" t="s">
        <v>33</v>
      </c>
      <c r="N19" s="3" t="s">
        <v>34</v>
      </c>
      <c r="O19" s="3" t="s">
        <v>35</v>
      </c>
      <c r="P19" s="3">
        <v>81</v>
      </c>
      <c r="Q19" s="3" t="s">
        <v>18</v>
      </c>
      <c r="R19" s="3">
        <v>10</v>
      </c>
      <c r="S19" s="3">
        <v>10</v>
      </c>
      <c r="T19" s="3">
        <v>10</v>
      </c>
      <c r="U19" s="3">
        <v>10</v>
      </c>
      <c r="V19" s="3">
        <v>10</v>
      </c>
      <c r="W19" s="3">
        <v>10</v>
      </c>
      <c r="X19" s="3">
        <v>10</v>
      </c>
    </row>
    <row r="20" spans="1:24" ht="15.75" customHeight="1" x14ac:dyDescent="0.25">
      <c r="A20" s="3" t="s">
        <v>72</v>
      </c>
      <c r="B20" s="3">
        <v>14684</v>
      </c>
      <c r="C20" s="3" t="s">
        <v>73</v>
      </c>
      <c r="D20" s="3" t="s">
        <v>74</v>
      </c>
      <c r="E20" s="3" t="s">
        <v>30</v>
      </c>
      <c r="F20" s="3" t="s">
        <v>31</v>
      </c>
      <c r="G20" s="4">
        <v>771</v>
      </c>
      <c r="H20" s="3" t="s">
        <v>75</v>
      </c>
      <c r="I20" s="3" t="s">
        <v>33</v>
      </c>
      <c r="J20" s="3" t="s">
        <v>34</v>
      </c>
      <c r="K20" s="3" t="s">
        <v>34</v>
      </c>
      <c r="L20" s="3" t="s">
        <v>34</v>
      </c>
      <c r="M20" s="3" t="s">
        <v>33</v>
      </c>
      <c r="N20" s="3" t="s">
        <v>34</v>
      </c>
      <c r="O20" s="3" t="s">
        <v>35</v>
      </c>
      <c r="P20" s="3">
        <v>80</v>
      </c>
      <c r="Q20" s="3" t="s">
        <v>76</v>
      </c>
      <c r="R20" s="3">
        <v>10</v>
      </c>
      <c r="S20" s="3">
        <v>10</v>
      </c>
      <c r="T20" s="3">
        <v>6</v>
      </c>
      <c r="U20" s="3">
        <v>10</v>
      </c>
      <c r="V20" s="3">
        <v>10</v>
      </c>
      <c r="W20" s="3">
        <v>2</v>
      </c>
      <c r="X20" s="3">
        <v>10</v>
      </c>
    </row>
    <row r="21" spans="1:24" ht="15.75" customHeight="1" x14ac:dyDescent="0.25">
      <c r="A21" s="3" t="s">
        <v>77</v>
      </c>
      <c r="B21" s="3">
        <v>19986</v>
      </c>
      <c r="C21" s="3" t="s">
        <v>78</v>
      </c>
      <c r="D21" s="3" t="s">
        <v>79</v>
      </c>
      <c r="E21" s="3" t="s">
        <v>80</v>
      </c>
      <c r="F21" s="3" t="s">
        <v>40</v>
      </c>
      <c r="G21" s="4">
        <v>717</v>
      </c>
      <c r="H21" s="3" t="s">
        <v>81</v>
      </c>
      <c r="I21" s="3" t="s">
        <v>33</v>
      </c>
      <c r="J21" s="3" t="s">
        <v>34</v>
      </c>
      <c r="K21" s="3" t="s">
        <v>34</v>
      </c>
      <c r="L21" s="3" t="s">
        <v>34</v>
      </c>
      <c r="M21" s="3" t="s">
        <v>34</v>
      </c>
      <c r="N21" s="3" t="s">
        <v>34</v>
      </c>
      <c r="O21" s="3" t="s">
        <v>35</v>
      </c>
      <c r="P21" s="3">
        <v>78</v>
      </c>
      <c r="Q21" s="3" t="s">
        <v>76</v>
      </c>
      <c r="R21" s="3">
        <v>10</v>
      </c>
      <c r="S21" s="3">
        <v>10</v>
      </c>
      <c r="T21" s="3">
        <v>7</v>
      </c>
      <c r="U21" s="3">
        <v>7</v>
      </c>
      <c r="V21" s="3">
        <v>7</v>
      </c>
      <c r="W21" s="3">
        <v>10</v>
      </c>
      <c r="X21" s="3">
        <v>10</v>
      </c>
    </row>
    <row r="22" spans="1:24" ht="15.75" customHeight="1" x14ac:dyDescent="0.25">
      <c r="A22" s="3" t="s">
        <v>82</v>
      </c>
      <c r="B22" s="3">
        <v>20866</v>
      </c>
      <c r="C22" s="3" t="s">
        <v>83</v>
      </c>
      <c r="D22" s="3" t="s">
        <v>84</v>
      </c>
      <c r="E22" s="3" t="s">
        <v>30</v>
      </c>
      <c r="F22" s="3" t="s">
        <v>31</v>
      </c>
      <c r="G22" s="4">
        <v>771</v>
      </c>
      <c r="H22" s="3" t="s">
        <v>32</v>
      </c>
      <c r="I22" s="3" t="s">
        <v>33</v>
      </c>
      <c r="J22" s="3" t="s">
        <v>34</v>
      </c>
      <c r="K22" s="3" t="s">
        <v>33</v>
      </c>
      <c r="L22" s="3" t="s">
        <v>34</v>
      </c>
      <c r="M22" s="3" t="s">
        <v>33</v>
      </c>
      <c r="N22" s="3" t="s">
        <v>34</v>
      </c>
      <c r="O22" s="3" t="s">
        <v>35</v>
      </c>
      <c r="P22" s="3">
        <v>78</v>
      </c>
      <c r="Q22" s="3" t="s">
        <v>76</v>
      </c>
      <c r="R22" s="3">
        <v>8</v>
      </c>
      <c r="S22" s="3">
        <v>10</v>
      </c>
      <c r="T22" s="3">
        <v>8</v>
      </c>
      <c r="U22" s="3">
        <v>10</v>
      </c>
      <c r="V22" s="3">
        <v>10</v>
      </c>
      <c r="W22" s="3">
        <v>10</v>
      </c>
      <c r="X22" s="3">
        <v>10</v>
      </c>
    </row>
    <row r="23" spans="1:24" ht="15.75" customHeight="1" x14ac:dyDescent="0.25">
      <c r="A23" s="3" t="s">
        <v>85</v>
      </c>
      <c r="B23" s="3">
        <v>19960</v>
      </c>
      <c r="C23" s="3" t="s">
        <v>86</v>
      </c>
      <c r="D23" s="3" t="s">
        <v>87</v>
      </c>
      <c r="E23" s="3" t="s">
        <v>88</v>
      </c>
      <c r="F23" s="3" t="s">
        <v>89</v>
      </c>
      <c r="G23" s="4" t="s">
        <v>90</v>
      </c>
      <c r="H23" s="3" t="s">
        <v>91</v>
      </c>
      <c r="I23" s="3" t="s">
        <v>33</v>
      </c>
      <c r="J23" s="3" t="s">
        <v>34</v>
      </c>
      <c r="K23" s="3" t="s">
        <v>34</v>
      </c>
      <c r="L23" s="3" t="s">
        <v>34</v>
      </c>
      <c r="M23" s="3" t="s">
        <v>34</v>
      </c>
      <c r="N23" s="3" t="s">
        <v>34</v>
      </c>
      <c r="O23" s="3" t="s">
        <v>35</v>
      </c>
      <c r="P23" s="3">
        <v>76</v>
      </c>
      <c r="Q23" s="3" t="s">
        <v>92</v>
      </c>
      <c r="R23" s="3">
        <v>7</v>
      </c>
      <c r="S23" s="3">
        <v>7</v>
      </c>
      <c r="T23" s="3">
        <v>10</v>
      </c>
      <c r="U23" s="3">
        <v>10</v>
      </c>
      <c r="V23" s="3">
        <v>10</v>
      </c>
      <c r="W23" s="3">
        <v>7</v>
      </c>
      <c r="X23" s="3">
        <v>7</v>
      </c>
    </row>
    <row r="24" spans="1:24" ht="15.75" customHeight="1" x14ac:dyDescent="0.25">
      <c r="A24" s="3" t="s">
        <v>93</v>
      </c>
      <c r="B24" s="3">
        <v>3500</v>
      </c>
      <c r="C24" s="3" t="s">
        <v>94</v>
      </c>
      <c r="D24" s="3" t="s">
        <v>95</v>
      </c>
      <c r="E24" s="3" t="s">
        <v>96</v>
      </c>
      <c r="F24" s="3" t="s">
        <v>97</v>
      </c>
      <c r="G24" s="4" t="s">
        <v>98</v>
      </c>
      <c r="H24" s="3" t="s">
        <v>99</v>
      </c>
      <c r="I24" s="3" t="s">
        <v>33</v>
      </c>
      <c r="J24" s="3" t="s">
        <v>34</v>
      </c>
      <c r="K24" s="3" t="s">
        <v>34</v>
      </c>
      <c r="L24" s="3" t="s">
        <v>34</v>
      </c>
      <c r="M24" s="3" t="s">
        <v>34</v>
      </c>
      <c r="N24" s="3" t="s">
        <v>34</v>
      </c>
      <c r="O24" s="3" t="s">
        <v>35</v>
      </c>
      <c r="P24" s="3">
        <v>75</v>
      </c>
      <c r="Q24" s="3" t="s">
        <v>92</v>
      </c>
      <c r="R24" s="3">
        <v>10</v>
      </c>
      <c r="S24" s="3">
        <v>7</v>
      </c>
      <c r="T24" s="3">
        <v>10</v>
      </c>
      <c r="U24" s="3">
        <v>7</v>
      </c>
      <c r="V24" s="3">
        <v>7</v>
      </c>
      <c r="W24" s="3">
        <v>10</v>
      </c>
      <c r="X24" s="3">
        <v>7</v>
      </c>
    </row>
    <row r="25" spans="1:24" ht="15.75" customHeight="1" x14ac:dyDescent="0.25">
      <c r="A25" s="3"/>
      <c r="B25" s="3"/>
      <c r="C25" s="16"/>
      <c r="D25" s="3" t="s">
        <v>987</v>
      </c>
    </row>
    <row r="26" spans="1:24" s="20" customFormat="1" ht="15.75" customHeight="1" x14ac:dyDescent="0.25">
      <c r="A26" s="61" t="s">
        <v>100</v>
      </c>
      <c r="B26" s="62"/>
      <c r="D26" s="21" t="s">
        <v>987</v>
      </c>
    </row>
    <row r="27" spans="1:24" s="14" customFormat="1" ht="15.75" customHeight="1" x14ac:dyDescent="0.25">
      <c r="A27" s="63"/>
      <c r="B27" s="63"/>
      <c r="D27" s="17" t="s">
        <v>987</v>
      </c>
    </row>
    <row r="28" spans="1:24" s="14" customFormat="1" ht="15.75" customHeight="1" x14ac:dyDescent="0.25">
      <c r="A28" s="63"/>
      <c r="B28" s="63"/>
      <c r="D28" s="17" t="s">
        <v>987</v>
      </c>
    </row>
    <row r="29" spans="1:24" s="14" customFormat="1" ht="15.75" customHeight="1" x14ac:dyDescent="0.25">
      <c r="A29" s="63"/>
      <c r="B29" s="63"/>
      <c r="D29" s="17" t="s">
        <v>987</v>
      </c>
    </row>
    <row r="30" spans="1:24" s="14" customFormat="1" ht="15.75" customHeight="1" x14ac:dyDescent="0.25">
      <c r="A30" s="63"/>
      <c r="B30" s="63"/>
      <c r="D30" s="17" t="s">
        <v>987</v>
      </c>
    </row>
    <row r="31" spans="1:24" s="14" customFormat="1" ht="15.75" customHeight="1" x14ac:dyDescent="0.25">
      <c r="A31" s="63"/>
      <c r="B31" s="63"/>
      <c r="D31" s="17" t="s">
        <v>987</v>
      </c>
    </row>
    <row r="32" spans="1:24" s="14" customFormat="1" ht="15.75" customHeight="1" x14ac:dyDescent="0.25">
      <c r="A32" s="63"/>
      <c r="B32" s="63"/>
      <c r="D32" s="17" t="s">
        <v>987</v>
      </c>
    </row>
    <row r="33" spans="1:24" s="14" customFormat="1" ht="15.75" customHeight="1" x14ac:dyDescent="0.25">
      <c r="A33" s="63"/>
      <c r="B33" s="63"/>
      <c r="D33" s="17" t="s">
        <v>987</v>
      </c>
    </row>
    <row r="34" spans="1:24" s="14" customFormat="1" ht="6" customHeight="1" x14ac:dyDescent="0.25">
      <c r="A34" s="63"/>
      <c r="B34" s="63"/>
      <c r="D34" s="17" t="s">
        <v>987</v>
      </c>
    </row>
    <row r="35" spans="1:24" s="18" customFormat="1" ht="15.75" customHeight="1" x14ac:dyDescent="0.25">
      <c r="A35" s="64"/>
      <c r="B35" s="64"/>
      <c r="D35" s="19" t="s">
        <v>987</v>
      </c>
    </row>
    <row r="36" spans="1:24" ht="15.75" customHeight="1" x14ac:dyDescent="0.25">
      <c r="A36" s="3" t="s">
        <v>101</v>
      </c>
      <c r="B36" s="3">
        <v>7331</v>
      </c>
      <c r="C36" s="3" t="s">
        <v>102</v>
      </c>
      <c r="D36" s="3" t="s">
        <v>103</v>
      </c>
      <c r="E36" s="3" t="s">
        <v>104</v>
      </c>
      <c r="F36" s="3" t="s">
        <v>47</v>
      </c>
      <c r="G36" s="4">
        <v>674</v>
      </c>
      <c r="H36" s="3" t="s">
        <v>105</v>
      </c>
      <c r="I36" s="3" t="s">
        <v>34</v>
      </c>
      <c r="J36" s="3" t="s">
        <v>34</v>
      </c>
      <c r="K36" s="3" t="s">
        <v>33</v>
      </c>
      <c r="L36" s="3" t="s">
        <v>34</v>
      </c>
      <c r="M36" s="3" t="s">
        <v>33</v>
      </c>
      <c r="N36" s="3" t="s">
        <v>34</v>
      </c>
      <c r="O36" s="3" t="s">
        <v>106</v>
      </c>
      <c r="P36" s="3">
        <v>79</v>
      </c>
      <c r="Q36" s="3" t="s">
        <v>106</v>
      </c>
      <c r="R36" s="3">
        <v>10</v>
      </c>
      <c r="S36" s="3">
        <v>10</v>
      </c>
      <c r="T36" s="3">
        <v>6</v>
      </c>
      <c r="U36" s="3">
        <v>10</v>
      </c>
      <c r="V36" s="3">
        <v>10</v>
      </c>
      <c r="W36" s="3">
        <v>10</v>
      </c>
      <c r="X36" s="3">
        <v>10</v>
      </c>
    </row>
    <row r="37" spans="1:24" ht="15" x14ac:dyDescent="0.25">
      <c r="A37" s="3" t="s">
        <v>107</v>
      </c>
      <c r="B37" s="3">
        <v>11659</v>
      </c>
      <c r="C37" s="3" t="s">
        <v>108</v>
      </c>
      <c r="D37" s="3" t="s">
        <v>109</v>
      </c>
      <c r="E37" s="3" t="s">
        <v>39</v>
      </c>
      <c r="F37" s="3" t="s">
        <v>40</v>
      </c>
      <c r="G37" s="4" t="s">
        <v>41</v>
      </c>
      <c r="H37" s="3" t="s">
        <v>110</v>
      </c>
      <c r="I37" s="3" t="s">
        <v>34</v>
      </c>
      <c r="J37" s="3" t="s">
        <v>34</v>
      </c>
      <c r="K37" s="3" t="s">
        <v>33</v>
      </c>
      <c r="L37" s="3" t="s">
        <v>34</v>
      </c>
      <c r="M37" s="3" t="s">
        <v>34</v>
      </c>
      <c r="N37" s="3" t="s">
        <v>34</v>
      </c>
      <c r="O37" s="3" t="s">
        <v>106</v>
      </c>
      <c r="P37" s="3">
        <v>78</v>
      </c>
      <c r="Q37" s="3" t="s">
        <v>106</v>
      </c>
      <c r="R37" s="3">
        <v>10</v>
      </c>
      <c r="S37" s="3">
        <v>10</v>
      </c>
      <c r="T37" s="3">
        <v>10</v>
      </c>
      <c r="U37" s="3">
        <v>8</v>
      </c>
      <c r="V37" s="3">
        <v>9</v>
      </c>
      <c r="W37" s="3">
        <v>10</v>
      </c>
      <c r="X37" s="3">
        <v>10</v>
      </c>
    </row>
    <row r="38" spans="1:24" ht="15" x14ac:dyDescent="0.25">
      <c r="A38" s="3" t="s">
        <v>111</v>
      </c>
      <c r="B38" s="3">
        <v>14916</v>
      </c>
      <c r="C38" s="3" t="s">
        <v>112</v>
      </c>
      <c r="D38" s="3" t="s">
        <v>113</v>
      </c>
      <c r="E38" s="3" t="s">
        <v>114</v>
      </c>
      <c r="F38" s="3" t="s">
        <v>115</v>
      </c>
      <c r="G38" s="4">
        <v>741</v>
      </c>
      <c r="H38" s="3" t="s">
        <v>116</v>
      </c>
      <c r="I38" s="3" t="s">
        <v>34</v>
      </c>
      <c r="J38" s="3" t="s">
        <v>34</v>
      </c>
      <c r="K38" s="3" t="s">
        <v>33</v>
      </c>
      <c r="L38" s="3" t="s">
        <v>34</v>
      </c>
      <c r="M38" s="3" t="s">
        <v>33</v>
      </c>
      <c r="N38" s="3" t="s">
        <v>34</v>
      </c>
      <c r="O38" s="3" t="s">
        <v>106</v>
      </c>
      <c r="P38" s="3">
        <v>71</v>
      </c>
      <c r="Q38" s="3" t="s">
        <v>106</v>
      </c>
      <c r="R38" s="3">
        <v>10</v>
      </c>
      <c r="S38" s="3">
        <v>10</v>
      </c>
      <c r="T38" s="3">
        <v>5</v>
      </c>
      <c r="U38" s="3">
        <v>10</v>
      </c>
      <c r="V38" s="3">
        <v>10</v>
      </c>
      <c r="W38" s="3">
        <v>4</v>
      </c>
      <c r="X38" s="3">
        <v>10</v>
      </c>
    </row>
    <row r="39" spans="1:24" ht="15" x14ac:dyDescent="0.25">
      <c r="A39" s="3" t="s">
        <v>117</v>
      </c>
      <c r="B39" s="3">
        <v>17082</v>
      </c>
      <c r="C39" s="3" t="s">
        <v>118</v>
      </c>
      <c r="D39" s="3" t="s">
        <v>119</v>
      </c>
      <c r="E39" s="3" t="s">
        <v>120</v>
      </c>
      <c r="F39" s="3" t="s">
        <v>40</v>
      </c>
      <c r="G39" s="4">
        <v>747</v>
      </c>
      <c r="H39" s="3" t="s">
        <v>121</v>
      </c>
      <c r="I39" s="3" t="s">
        <v>34</v>
      </c>
      <c r="J39" s="3" t="s">
        <v>34</v>
      </c>
      <c r="K39" s="3" t="s">
        <v>34</v>
      </c>
      <c r="L39" s="3" t="s">
        <v>34</v>
      </c>
      <c r="M39" s="3" t="s">
        <v>34</v>
      </c>
      <c r="N39" s="3" t="s">
        <v>34</v>
      </c>
      <c r="O39" s="3" t="s">
        <v>106</v>
      </c>
      <c r="P39" s="3">
        <v>77</v>
      </c>
      <c r="Q39" s="3" t="s">
        <v>106</v>
      </c>
      <c r="R39" s="3">
        <v>10</v>
      </c>
      <c r="S39" s="3">
        <v>10</v>
      </c>
      <c r="T39" s="3">
        <v>10</v>
      </c>
      <c r="U39" s="3">
        <v>10</v>
      </c>
      <c r="V39" s="3">
        <v>10</v>
      </c>
      <c r="W39" s="3">
        <v>10</v>
      </c>
      <c r="X39" s="3">
        <v>10</v>
      </c>
    </row>
    <row r="40" spans="1:24" ht="15" x14ac:dyDescent="0.25">
      <c r="A40" s="3" t="s">
        <v>122</v>
      </c>
      <c r="B40" s="3">
        <v>15596</v>
      </c>
      <c r="C40" s="3" t="s">
        <v>123</v>
      </c>
      <c r="D40" s="3" t="s">
        <v>124</v>
      </c>
      <c r="E40" s="3" t="s">
        <v>125</v>
      </c>
      <c r="F40" s="3" t="s">
        <v>126</v>
      </c>
      <c r="G40" s="4">
        <v>658</v>
      </c>
      <c r="H40" s="3" t="s">
        <v>127</v>
      </c>
      <c r="I40" s="3" t="s">
        <v>34</v>
      </c>
      <c r="J40" s="3" t="s">
        <v>34</v>
      </c>
      <c r="K40" s="3" t="s">
        <v>34</v>
      </c>
      <c r="L40" s="3" t="s">
        <v>34</v>
      </c>
      <c r="M40" s="3" t="s">
        <v>34</v>
      </c>
      <c r="N40" s="3" t="s">
        <v>34</v>
      </c>
      <c r="O40" s="3" t="s">
        <v>106</v>
      </c>
      <c r="P40" s="3">
        <v>77</v>
      </c>
      <c r="Q40" s="3" t="s">
        <v>106</v>
      </c>
      <c r="R40" s="3">
        <v>10</v>
      </c>
      <c r="S40" s="3">
        <v>9</v>
      </c>
      <c r="T40" s="3">
        <v>10</v>
      </c>
      <c r="U40" s="3">
        <v>9</v>
      </c>
      <c r="V40" s="3">
        <v>10</v>
      </c>
      <c r="W40" s="3">
        <v>9</v>
      </c>
      <c r="X40" s="3">
        <v>8</v>
      </c>
    </row>
    <row r="41" spans="1:24" ht="15" x14ac:dyDescent="0.25">
      <c r="A41" s="3" t="s">
        <v>128</v>
      </c>
      <c r="B41" s="3">
        <v>710</v>
      </c>
      <c r="C41" s="3" t="s">
        <v>129</v>
      </c>
      <c r="D41" s="3" t="s">
        <v>130</v>
      </c>
      <c r="E41" s="3" t="s">
        <v>131</v>
      </c>
      <c r="F41" s="3" t="s">
        <v>97</v>
      </c>
      <c r="G41" s="4" t="s">
        <v>132</v>
      </c>
      <c r="H41" s="3" t="s">
        <v>133</v>
      </c>
      <c r="I41" s="3" t="s">
        <v>34</v>
      </c>
      <c r="J41" s="3" t="s">
        <v>34</v>
      </c>
      <c r="K41" s="3" t="s">
        <v>33</v>
      </c>
      <c r="L41" s="3" t="s">
        <v>34</v>
      </c>
      <c r="M41" s="3" t="s">
        <v>33</v>
      </c>
      <c r="N41" s="3" t="s">
        <v>34</v>
      </c>
      <c r="O41" s="3" t="s">
        <v>106</v>
      </c>
      <c r="P41" s="3">
        <v>75</v>
      </c>
      <c r="Q41" s="3" t="s">
        <v>106</v>
      </c>
      <c r="R41" s="3">
        <v>8</v>
      </c>
      <c r="S41" s="3">
        <v>9</v>
      </c>
      <c r="T41" s="3">
        <v>8</v>
      </c>
      <c r="U41" s="3">
        <v>10</v>
      </c>
      <c r="V41" s="3">
        <v>10</v>
      </c>
      <c r="W41" s="3">
        <v>9</v>
      </c>
      <c r="X41" s="3">
        <v>8</v>
      </c>
    </row>
    <row r="42" spans="1:24" ht="15" x14ac:dyDescent="0.25">
      <c r="A42" s="3" t="s">
        <v>134</v>
      </c>
      <c r="B42" s="3">
        <v>1671</v>
      </c>
      <c r="C42" s="3" t="s">
        <v>135</v>
      </c>
      <c r="D42" s="3" t="s">
        <v>136</v>
      </c>
      <c r="E42" s="3" t="s">
        <v>137</v>
      </c>
      <c r="F42" s="3" t="s">
        <v>138</v>
      </c>
      <c r="G42" s="4">
        <v>697</v>
      </c>
      <c r="H42" s="3" t="s">
        <v>139</v>
      </c>
      <c r="I42" s="3" t="s">
        <v>34</v>
      </c>
      <c r="J42" s="3" t="s">
        <v>34</v>
      </c>
      <c r="K42" s="3" t="s">
        <v>34</v>
      </c>
      <c r="L42" s="3" t="s">
        <v>34</v>
      </c>
      <c r="M42" s="3" t="s">
        <v>34</v>
      </c>
      <c r="N42" s="3" t="s">
        <v>34</v>
      </c>
      <c r="O42" s="3" t="s">
        <v>106</v>
      </c>
      <c r="P42" s="3" t="s">
        <v>140</v>
      </c>
      <c r="Q42" s="3" t="s">
        <v>106</v>
      </c>
      <c r="R42" s="3" t="s">
        <v>141</v>
      </c>
      <c r="S42" s="3">
        <v>9</v>
      </c>
      <c r="T42" s="3" t="s">
        <v>141</v>
      </c>
      <c r="U42" s="3">
        <v>9</v>
      </c>
      <c r="V42" s="3">
        <v>9</v>
      </c>
      <c r="W42" s="3" t="s">
        <v>141</v>
      </c>
      <c r="X42" s="3">
        <v>10</v>
      </c>
    </row>
    <row r="43" spans="1:24" ht="15" x14ac:dyDescent="0.25">
      <c r="A43" s="3" t="s">
        <v>142</v>
      </c>
      <c r="B43" s="3">
        <v>21116</v>
      </c>
      <c r="C43" s="3" t="s">
        <v>143</v>
      </c>
      <c r="D43" s="3" t="s">
        <v>144</v>
      </c>
      <c r="E43" s="3" t="s">
        <v>145</v>
      </c>
      <c r="F43" s="3" t="s">
        <v>31</v>
      </c>
      <c r="G43" s="4">
        <v>665</v>
      </c>
      <c r="H43" s="3" t="s">
        <v>146</v>
      </c>
      <c r="I43" s="3" t="s">
        <v>33</v>
      </c>
      <c r="J43" s="3" t="s">
        <v>34</v>
      </c>
      <c r="K43" s="3" t="s">
        <v>33</v>
      </c>
      <c r="L43" s="3" t="s">
        <v>34</v>
      </c>
      <c r="M43" s="3" t="s">
        <v>34</v>
      </c>
      <c r="N43" s="3" t="s">
        <v>34</v>
      </c>
      <c r="O43" s="3" t="s">
        <v>106</v>
      </c>
      <c r="P43" s="3">
        <v>72</v>
      </c>
      <c r="Q43" s="3" t="s">
        <v>106</v>
      </c>
      <c r="R43" s="3">
        <v>10</v>
      </c>
      <c r="S43" s="3">
        <v>10</v>
      </c>
      <c r="T43" s="3">
        <v>7</v>
      </c>
      <c r="U43" s="3">
        <v>3</v>
      </c>
      <c r="V43" s="3">
        <v>10</v>
      </c>
      <c r="W43" s="3">
        <v>7</v>
      </c>
      <c r="X43" s="3">
        <v>7</v>
      </c>
    </row>
    <row r="44" spans="1:24" ht="15" x14ac:dyDescent="0.25">
      <c r="A44" s="3" t="s">
        <v>147</v>
      </c>
      <c r="B44" s="3">
        <v>3615</v>
      </c>
      <c r="C44" s="3" t="s">
        <v>148</v>
      </c>
      <c r="D44" s="3" t="s">
        <v>149</v>
      </c>
      <c r="E44" s="3" t="s">
        <v>39</v>
      </c>
      <c r="F44" s="3" t="s">
        <v>40</v>
      </c>
      <c r="G44" s="3" t="s">
        <v>41</v>
      </c>
      <c r="H44" s="3" t="s">
        <v>150</v>
      </c>
      <c r="I44" s="3" t="s">
        <v>33</v>
      </c>
      <c r="J44" s="3" t="s">
        <v>34</v>
      </c>
      <c r="K44" s="3" t="s">
        <v>34</v>
      </c>
      <c r="L44" s="3" t="s">
        <v>34</v>
      </c>
      <c r="M44" s="3" t="s">
        <v>34</v>
      </c>
      <c r="N44" s="3" t="s">
        <v>34</v>
      </c>
      <c r="O44" s="3" t="s">
        <v>106</v>
      </c>
      <c r="P44" s="3">
        <v>72</v>
      </c>
      <c r="Q44" s="3" t="s">
        <v>106</v>
      </c>
      <c r="R44" s="3">
        <v>8</v>
      </c>
      <c r="S44" s="3">
        <v>10</v>
      </c>
      <c r="T44" s="3">
        <v>7</v>
      </c>
      <c r="U44" s="3">
        <v>7</v>
      </c>
      <c r="V44" s="3">
        <v>8</v>
      </c>
      <c r="W44" s="3">
        <v>7</v>
      </c>
      <c r="X44" s="3">
        <v>9</v>
      </c>
    </row>
    <row r="45" spans="1:24" ht="15" x14ac:dyDescent="0.25">
      <c r="A45" s="3" t="s">
        <v>151</v>
      </c>
      <c r="B45" s="3">
        <v>16757</v>
      </c>
      <c r="C45" s="3" t="s">
        <v>152</v>
      </c>
      <c r="D45" s="3" t="s">
        <v>153</v>
      </c>
      <c r="E45" s="3" t="s">
        <v>154</v>
      </c>
      <c r="F45" s="3" t="s">
        <v>40</v>
      </c>
      <c r="G45" s="4">
        <v>731</v>
      </c>
      <c r="H45" s="3" t="s">
        <v>155</v>
      </c>
      <c r="I45" s="3" t="s">
        <v>34</v>
      </c>
      <c r="J45" s="3" t="s">
        <v>34</v>
      </c>
      <c r="K45" s="3" t="s">
        <v>34</v>
      </c>
      <c r="L45" s="3" t="s">
        <v>34</v>
      </c>
      <c r="M45" s="3" t="s">
        <v>33</v>
      </c>
      <c r="N45" s="3" t="s">
        <v>34</v>
      </c>
      <c r="O45" s="3" t="s">
        <v>106</v>
      </c>
      <c r="P45" s="3">
        <v>72</v>
      </c>
      <c r="Q45" s="3" t="s">
        <v>106</v>
      </c>
      <c r="R45" s="3">
        <v>7</v>
      </c>
      <c r="S45" s="3">
        <v>10</v>
      </c>
      <c r="T45" s="3">
        <v>10</v>
      </c>
      <c r="U45" s="3">
        <v>8</v>
      </c>
      <c r="V45" s="3">
        <v>10</v>
      </c>
      <c r="W45" s="3">
        <v>7</v>
      </c>
      <c r="X45" s="3">
        <v>8</v>
      </c>
    </row>
    <row r="46" spans="1:24" ht="15" x14ac:dyDescent="0.25">
      <c r="A46" s="3" t="s">
        <v>156</v>
      </c>
      <c r="B46" s="3">
        <v>14347</v>
      </c>
      <c r="C46" s="3" t="s">
        <v>157</v>
      </c>
      <c r="D46" s="3" t="s">
        <v>158</v>
      </c>
      <c r="E46" s="3" t="s">
        <v>159</v>
      </c>
      <c r="F46" s="3" t="s">
        <v>57</v>
      </c>
      <c r="G46" s="4">
        <v>751</v>
      </c>
      <c r="H46" s="3" t="s">
        <v>160</v>
      </c>
      <c r="I46" s="3" t="s">
        <v>33</v>
      </c>
      <c r="J46" s="3" t="s">
        <v>34</v>
      </c>
      <c r="K46" s="3" t="s">
        <v>34</v>
      </c>
      <c r="L46" s="3" t="s">
        <v>34</v>
      </c>
      <c r="M46" s="3" t="s">
        <v>33</v>
      </c>
      <c r="N46" s="3" t="s">
        <v>34</v>
      </c>
      <c r="O46" s="3" t="s">
        <v>106</v>
      </c>
      <c r="P46" s="3">
        <v>72</v>
      </c>
      <c r="Q46" s="3" t="s">
        <v>106</v>
      </c>
      <c r="R46" s="3">
        <v>7</v>
      </c>
      <c r="S46" s="3">
        <v>7</v>
      </c>
      <c r="T46" s="3">
        <v>10</v>
      </c>
      <c r="U46" s="3">
        <v>10</v>
      </c>
      <c r="V46" s="3">
        <v>10</v>
      </c>
      <c r="W46" s="3">
        <v>3</v>
      </c>
      <c r="X46" s="3">
        <v>3</v>
      </c>
    </row>
    <row r="47" spans="1:24" ht="15" x14ac:dyDescent="0.25">
      <c r="A47" s="3" t="s">
        <v>161</v>
      </c>
      <c r="B47" s="3">
        <v>9908</v>
      </c>
      <c r="C47" s="3" t="s">
        <v>162</v>
      </c>
      <c r="D47" s="3" t="s">
        <v>163</v>
      </c>
      <c r="E47" s="3" t="s">
        <v>65</v>
      </c>
      <c r="F47" s="3" t="s">
        <v>66</v>
      </c>
      <c r="G47" s="4">
        <v>789</v>
      </c>
      <c r="H47" s="3" t="s">
        <v>164</v>
      </c>
      <c r="I47" s="3" t="s">
        <v>34</v>
      </c>
      <c r="J47" s="3" t="s">
        <v>34</v>
      </c>
      <c r="K47" s="3" t="s">
        <v>34</v>
      </c>
      <c r="L47" s="3" t="s">
        <v>34</v>
      </c>
      <c r="M47" s="3" t="s">
        <v>34</v>
      </c>
      <c r="N47" s="3" t="s">
        <v>34</v>
      </c>
      <c r="O47" s="3" t="s">
        <v>106</v>
      </c>
      <c r="P47" s="3">
        <v>71</v>
      </c>
      <c r="Q47" s="3" t="s">
        <v>106</v>
      </c>
      <c r="R47" s="3">
        <v>10</v>
      </c>
      <c r="S47" s="3">
        <v>10</v>
      </c>
      <c r="T47" s="3">
        <v>7</v>
      </c>
      <c r="U47" s="3">
        <v>10</v>
      </c>
      <c r="V47" s="3">
        <v>7</v>
      </c>
      <c r="W47" s="3">
        <v>10</v>
      </c>
      <c r="X47" s="3">
        <v>10</v>
      </c>
    </row>
    <row r="48" spans="1:24" ht="15" x14ac:dyDescent="0.25">
      <c r="A48" s="3" t="s">
        <v>165</v>
      </c>
      <c r="B48" s="3">
        <v>10774</v>
      </c>
      <c r="C48" s="3" t="s">
        <v>166</v>
      </c>
      <c r="D48" s="3" t="s">
        <v>167</v>
      </c>
      <c r="E48" s="3" t="s">
        <v>159</v>
      </c>
      <c r="F48" s="3" t="s">
        <v>57</v>
      </c>
      <c r="G48" s="4">
        <v>751</v>
      </c>
      <c r="H48" s="3" t="s">
        <v>168</v>
      </c>
      <c r="I48" s="3" t="s">
        <v>34</v>
      </c>
      <c r="J48" s="3" t="s">
        <v>34</v>
      </c>
      <c r="K48" s="3" t="s">
        <v>34</v>
      </c>
      <c r="L48" s="3" t="s">
        <v>34</v>
      </c>
      <c r="M48" s="3" t="s">
        <v>34</v>
      </c>
      <c r="N48" s="3" t="s">
        <v>34</v>
      </c>
      <c r="O48" s="3" t="s">
        <v>106</v>
      </c>
      <c r="P48" s="3">
        <v>71</v>
      </c>
      <c r="Q48" s="3" t="s">
        <v>106</v>
      </c>
      <c r="R48" s="3">
        <v>9</v>
      </c>
      <c r="S48" s="3">
        <v>10</v>
      </c>
      <c r="T48" s="3">
        <v>7</v>
      </c>
      <c r="U48" s="3">
        <v>9</v>
      </c>
      <c r="V48" s="3">
        <v>9</v>
      </c>
      <c r="W48" s="3">
        <v>10</v>
      </c>
      <c r="X48" s="3">
        <v>10</v>
      </c>
    </row>
    <row r="49" spans="1:24" ht="15" x14ac:dyDescent="0.25">
      <c r="A49" s="3" t="s">
        <v>169</v>
      </c>
      <c r="B49" s="3">
        <v>4017</v>
      </c>
      <c r="C49" s="3" t="s">
        <v>170</v>
      </c>
      <c r="D49" s="3" t="s">
        <v>171</v>
      </c>
      <c r="E49" s="3" t="s">
        <v>172</v>
      </c>
      <c r="F49" s="3" t="s">
        <v>115</v>
      </c>
      <c r="G49" s="4">
        <v>715</v>
      </c>
      <c r="H49" s="3" t="s">
        <v>173</v>
      </c>
      <c r="I49" s="3" t="s">
        <v>33</v>
      </c>
      <c r="J49" s="3" t="s">
        <v>34</v>
      </c>
      <c r="K49" s="3" t="s">
        <v>34</v>
      </c>
      <c r="L49" s="3" t="s">
        <v>34</v>
      </c>
      <c r="M49" s="3" t="s">
        <v>34</v>
      </c>
      <c r="N49" s="3" t="s">
        <v>34</v>
      </c>
      <c r="O49" s="3" t="s">
        <v>106</v>
      </c>
      <c r="P49" s="3">
        <v>70</v>
      </c>
      <c r="Q49" s="3" t="s">
        <v>106</v>
      </c>
      <c r="R49" s="3">
        <v>8</v>
      </c>
      <c r="S49" s="3">
        <v>9</v>
      </c>
      <c r="T49" s="3">
        <v>8</v>
      </c>
      <c r="U49" s="3">
        <v>7</v>
      </c>
      <c r="V49" s="3">
        <v>6</v>
      </c>
      <c r="W49" s="3">
        <v>8</v>
      </c>
      <c r="X49" s="3">
        <v>7</v>
      </c>
    </row>
    <row r="50" spans="1:24" ht="15" x14ac:dyDescent="0.25">
      <c r="A50" s="3" t="s">
        <v>174</v>
      </c>
      <c r="B50" s="3">
        <v>5973</v>
      </c>
      <c r="C50" s="3" t="s">
        <v>175</v>
      </c>
      <c r="D50" s="3" t="s">
        <v>176</v>
      </c>
      <c r="E50" s="3" t="s">
        <v>177</v>
      </c>
      <c r="F50" s="3" t="s">
        <v>178</v>
      </c>
      <c r="G50" s="4">
        <v>787</v>
      </c>
      <c r="H50" s="3" t="s">
        <v>179</v>
      </c>
      <c r="I50" s="3" t="s">
        <v>34</v>
      </c>
      <c r="J50" s="3" t="s">
        <v>34</v>
      </c>
      <c r="K50" s="3" t="s">
        <v>34</v>
      </c>
      <c r="L50" s="3" t="s">
        <v>34</v>
      </c>
      <c r="M50" s="3" t="s">
        <v>33</v>
      </c>
      <c r="N50" s="3" t="s">
        <v>34</v>
      </c>
      <c r="O50" s="3" t="s">
        <v>106</v>
      </c>
      <c r="P50" s="3">
        <v>70</v>
      </c>
      <c r="Q50" s="3" t="s">
        <v>106</v>
      </c>
      <c r="R50" s="3">
        <v>7</v>
      </c>
      <c r="S50" s="3">
        <v>9</v>
      </c>
      <c r="T50" s="3">
        <v>7</v>
      </c>
      <c r="U50" s="3">
        <v>10</v>
      </c>
      <c r="V50" s="3">
        <v>8</v>
      </c>
      <c r="W50" s="3">
        <v>10</v>
      </c>
      <c r="X50" s="3">
        <v>7</v>
      </c>
    </row>
    <row r="51" spans="1:24" ht="15" x14ac:dyDescent="0.25">
      <c r="A51" s="3" t="s">
        <v>180</v>
      </c>
      <c r="B51" s="3">
        <v>5863</v>
      </c>
      <c r="C51" s="3" t="s">
        <v>181</v>
      </c>
      <c r="D51" s="3" t="s">
        <v>182</v>
      </c>
      <c r="E51" s="3" t="s">
        <v>183</v>
      </c>
      <c r="F51" s="3" t="s">
        <v>178</v>
      </c>
      <c r="G51" s="4">
        <v>779</v>
      </c>
      <c r="H51" s="3" t="s">
        <v>184</v>
      </c>
      <c r="I51" s="3" t="s">
        <v>34</v>
      </c>
      <c r="J51" s="3" t="s">
        <v>34</v>
      </c>
      <c r="K51" s="3" t="s">
        <v>34</v>
      </c>
      <c r="L51" s="3" t="s">
        <v>34</v>
      </c>
      <c r="M51" s="3" t="s">
        <v>34</v>
      </c>
      <c r="N51" s="3" t="s">
        <v>34</v>
      </c>
      <c r="O51" s="3" t="s">
        <v>106</v>
      </c>
      <c r="P51" s="3">
        <v>70</v>
      </c>
      <c r="Q51" s="3" t="s">
        <v>106</v>
      </c>
      <c r="R51" s="3">
        <v>7</v>
      </c>
      <c r="S51" s="3">
        <v>8</v>
      </c>
      <c r="T51" s="3">
        <v>8</v>
      </c>
      <c r="U51" s="3">
        <v>10</v>
      </c>
      <c r="V51" s="3">
        <v>10</v>
      </c>
      <c r="W51" s="3">
        <v>10</v>
      </c>
      <c r="X51" s="3">
        <v>10</v>
      </c>
    </row>
    <row r="52" spans="1:24" ht="15" x14ac:dyDescent="0.25">
      <c r="A52" s="3" t="s">
        <v>185</v>
      </c>
      <c r="B52" s="3">
        <v>5194</v>
      </c>
      <c r="C52" s="3" t="s">
        <v>186</v>
      </c>
      <c r="D52" s="3" t="s">
        <v>187</v>
      </c>
      <c r="E52" s="3" t="s">
        <v>39</v>
      </c>
      <c r="F52" s="3" t="s">
        <v>40</v>
      </c>
      <c r="G52" s="3" t="s">
        <v>41</v>
      </c>
      <c r="H52" s="3" t="s">
        <v>188</v>
      </c>
      <c r="I52" s="3" t="s">
        <v>34</v>
      </c>
      <c r="J52" s="3" t="s">
        <v>34</v>
      </c>
      <c r="K52" s="3" t="s">
        <v>33</v>
      </c>
      <c r="L52" s="3" t="s">
        <v>34</v>
      </c>
      <c r="M52" s="3" t="s">
        <v>33</v>
      </c>
      <c r="N52" s="3" t="s">
        <v>34</v>
      </c>
      <c r="O52" s="3" t="s">
        <v>106</v>
      </c>
      <c r="P52" s="3" t="s">
        <v>189</v>
      </c>
      <c r="Q52" s="3" t="s">
        <v>106</v>
      </c>
      <c r="R52" s="3" t="s">
        <v>190</v>
      </c>
      <c r="S52" s="3">
        <v>9</v>
      </c>
      <c r="T52" s="3">
        <v>9</v>
      </c>
      <c r="U52" s="3">
        <v>7</v>
      </c>
      <c r="V52" s="3">
        <v>8</v>
      </c>
      <c r="W52" s="3" t="s">
        <v>191</v>
      </c>
      <c r="X52" s="3">
        <v>9</v>
      </c>
    </row>
    <row r="53" spans="1:24" ht="15" x14ac:dyDescent="0.25">
      <c r="A53" s="3" t="s">
        <v>192</v>
      </c>
      <c r="B53" s="3">
        <v>10914</v>
      </c>
      <c r="C53" s="3" t="s">
        <v>193</v>
      </c>
      <c r="D53" s="3" t="s">
        <v>194</v>
      </c>
      <c r="E53" s="3" t="s">
        <v>195</v>
      </c>
      <c r="F53" s="3" t="s">
        <v>57</v>
      </c>
      <c r="G53" s="4">
        <v>717</v>
      </c>
      <c r="H53" s="3" t="s">
        <v>196</v>
      </c>
      <c r="I53" s="3" t="s">
        <v>34</v>
      </c>
      <c r="J53" s="3" t="s">
        <v>34</v>
      </c>
      <c r="K53" s="3" t="s">
        <v>33</v>
      </c>
      <c r="L53" s="3" t="s">
        <v>34</v>
      </c>
      <c r="M53" s="3" t="s">
        <v>33</v>
      </c>
      <c r="N53" s="3" t="s">
        <v>34</v>
      </c>
      <c r="O53" s="3" t="s">
        <v>106</v>
      </c>
      <c r="P53" s="3">
        <v>69</v>
      </c>
      <c r="Q53" s="3" t="s">
        <v>106</v>
      </c>
      <c r="R53" s="3">
        <v>7</v>
      </c>
      <c r="S53" s="3">
        <v>10</v>
      </c>
      <c r="T53" s="3">
        <v>10</v>
      </c>
      <c r="U53" s="3">
        <v>3</v>
      </c>
      <c r="V53" s="3">
        <v>10</v>
      </c>
      <c r="W53" s="3">
        <v>7</v>
      </c>
      <c r="X53" s="3">
        <v>10</v>
      </c>
    </row>
    <row r="54" spans="1:24" ht="15" x14ac:dyDescent="0.25">
      <c r="A54" s="3" t="s">
        <v>197</v>
      </c>
      <c r="B54" s="3">
        <v>9784</v>
      </c>
      <c r="C54" s="3" t="s">
        <v>198</v>
      </c>
      <c r="D54" s="3" t="s">
        <v>199</v>
      </c>
      <c r="E54" s="3" t="s">
        <v>200</v>
      </c>
      <c r="F54" s="3" t="s">
        <v>47</v>
      </c>
      <c r="G54" s="4">
        <v>691</v>
      </c>
      <c r="H54" s="3" t="s">
        <v>201</v>
      </c>
      <c r="I54" s="3" t="s">
        <v>34</v>
      </c>
      <c r="J54" s="3" t="s">
        <v>34</v>
      </c>
      <c r="K54" s="3" t="s">
        <v>34</v>
      </c>
      <c r="L54" s="3" t="s">
        <v>34</v>
      </c>
      <c r="M54" s="3" t="s">
        <v>34</v>
      </c>
      <c r="N54" s="3" t="s">
        <v>34</v>
      </c>
      <c r="O54" s="3" t="s">
        <v>106</v>
      </c>
      <c r="P54" s="3">
        <v>68</v>
      </c>
      <c r="Q54" s="3" t="s">
        <v>106</v>
      </c>
      <c r="R54" s="3">
        <v>10</v>
      </c>
      <c r="S54" s="3">
        <v>10</v>
      </c>
      <c r="T54" s="3">
        <v>10</v>
      </c>
      <c r="U54" s="3">
        <v>7</v>
      </c>
      <c r="V54" s="3">
        <v>10</v>
      </c>
      <c r="W54" s="3">
        <v>3</v>
      </c>
      <c r="X54" s="3">
        <v>10</v>
      </c>
    </row>
    <row r="55" spans="1:24" ht="15" x14ac:dyDescent="0.25">
      <c r="A55" s="3" t="s">
        <v>202</v>
      </c>
      <c r="B55" s="3">
        <v>4266</v>
      </c>
      <c r="C55" s="3" t="s">
        <v>203</v>
      </c>
      <c r="D55" s="3" t="s">
        <v>204</v>
      </c>
      <c r="E55" s="3" t="s">
        <v>39</v>
      </c>
      <c r="F55" s="3" t="s">
        <v>40</v>
      </c>
      <c r="G55" s="4" t="s">
        <v>41</v>
      </c>
      <c r="H55" s="3" t="s">
        <v>205</v>
      </c>
      <c r="I55" s="3" t="s">
        <v>34</v>
      </c>
      <c r="J55" s="3" t="s">
        <v>34</v>
      </c>
      <c r="K55" s="3" t="s">
        <v>34</v>
      </c>
      <c r="L55" s="3" t="s">
        <v>34</v>
      </c>
      <c r="M55" s="3" t="s">
        <v>34</v>
      </c>
      <c r="N55" s="3" t="s">
        <v>34</v>
      </c>
      <c r="O55" s="3" t="s">
        <v>106</v>
      </c>
      <c r="P55" s="3">
        <v>68</v>
      </c>
      <c r="Q55" s="3" t="s">
        <v>106</v>
      </c>
      <c r="R55" s="3">
        <v>8</v>
      </c>
      <c r="S55" s="3">
        <v>10</v>
      </c>
      <c r="T55" s="3">
        <v>8</v>
      </c>
      <c r="U55" s="3">
        <v>8</v>
      </c>
      <c r="V55" s="3">
        <v>9</v>
      </c>
      <c r="W55" s="3">
        <v>9</v>
      </c>
      <c r="X55" s="3">
        <v>10</v>
      </c>
    </row>
    <row r="56" spans="1:24" ht="15" x14ac:dyDescent="0.25">
      <c r="A56" s="3" t="s">
        <v>206</v>
      </c>
      <c r="B56" s="3">
        <v>20205</v>
      </c>
      <c r="C56" s="3" t="s">
        <v>207</v>
      </c>
      <c r="D56" s="3" t="s">
        <v>208</v>
      </c>
      <c r="E56" s="3" t="s">
        <v>209</v>
      </c>
      <c r="F56" s="3" t="s">
        <v>40</v>
      </c>
      <c r="G56" s="3" t="s">
        <v>210</v>
      </c>
      <c r="H56" s="3" t="s">
        <v>211</v>
      </c>
      <c r="I56" s="3" t="s">
        <v>33</v>
      </c>
      <c r="J56" s="3" t="s">
        <v>34</v>
      </c>
      <c r="K56" s="3" t="s">
        <v>33</v>
      </c>
      <c r="L56" s="3" t="s">
        <v>34</v>
      </c>
      <c r="M56" s="3" t="s">
        <v>34</v>
      </c>
      <c r="N56" s="3" t="s">
        <v>34</v>
      </c>
      <c r="O56" s="3" t="s">
        <v>106</v>
      </c>
      <c r="P56" s="3">
        <v>67</v>
      </c>
      <c r="Q56" s="3" t="s">
        <v>106</v>
      </c>
      <c r="R56" s="3">
        <v>7</v>
      </c>
      <c r="S56" s="3">
        <v>10</v>
      </c>
      <c r="T56" s="3">
        <v>10</v>
      </c>
      <c r="U56" s="3">
        <v>3</v>
      </c>
      <c r="V56" s="3">
        <v>3</v>
      </c>
      <c r="W56" s="3">
        <v>7</v>
      </c>
      <c r="X56" s="3">
        <v>10</v>
      </c>
    </row>
    <row r="57" spans="1:24" ht="15" x14ac:dyDescent="0.25">
      <c r="A57" s="3" t="s">
        <v>212</v>
      </c>
      <c r="B57" s="3">
        <v>19347</v>
      </c>
      <c r="C57" s="3" t="s">
        <v>213</v>
      </c>
      <c r="D57" s="3" t="s">
        <v>214</v>
      </c>
      <c r="E57" s="3" t="s">
        <v>215</v>
      </c>
      <c r="F57" s="3" t="s">
        <v>57</v>
      </c>
      <c r="G57" s="3" t="s">
        <v>216</v>
      </c>
      <c r="H57" s="3" t="s">
        <v>217</v>
      </c>
      <c r="I57" s="3" t="s">
        <v>34</v>
      </c>
      <c r="J57" s="3" t="s">
        <v>34</v>
      </c>
      <c r="K57" s="3" t="s">
        <v>33</v>
      </c>
      <c r="L57" s="3" t="s">
        <v>34</v>
      </c>
      <c r="M57" s="3" t="s">
        <v>33</v>
      </c>
      <c r="N57" s="3" t="s">
        <v>34</v>
      </c>
      <c r="O57" s="3" t="s">
        <v>106</v>
      </c>
      <c r="P57" s="3">
        <v>66</v>
      </c>
      <c r="Q57" s="3" t="s">
        <v>106</v>
      </c>
      <c r="R57" s="3">
        <v>7</v>
      </c>
      <c r="S57" s="3">
        <v>7</v>
      </c>
      <c r="T57" s="3">
        <v>10</v>
      </c>
      <c r="U57" s="3">
        <v>3</v>
      </c>
      <c r="V57" s="3">
        <v>10</v>
      </c>
      <c r="W57" s="3">
        <v>10</v>
      </c>
      <c r="X57" s="3">
        <v>7</v>
      </c>
    </row>
    <row r="58" spans="1:24" ht="15" x14ac:dyDescent="0.25">
      <c r="A58" s="3" t="s">
        <v>218</v>
      </c>
      <c r="B58" s="3">
        <v>12738</v>
      </c>
      <c r="C58" s="3" t="s">
        <v>219</v>
      </c>
      <c r="D58" s="3" t="s">
        <v>220</v>
      </c>
      <c r="E58" s="3" t="s">
        <v>177</v>
      </c>
      <c r="F58" s="3" t="s">
        <v>178</v>
      </c>
      <c r="G58" s="4">
        <v>787</v>
      </c>
      <c r="H58" s="3" t="s">
        <v>221</v>
      </c>
      <c r="I58" s="3" t="s">
        <v>34</v>
      </c>
      <c r="J58" s="3" t="s">
        <v>34</v>
      </c>
      <c r="K58" s="3" t="s">
        <v>34</v>
      </c>
      <c r="L58" s="3" t="s">
        <v>34</v>
      </c>
      <c r="M58" s="3" t="s">
        <v>33</v>
      </c>
      <c r="N58" s="3" t="s">
        <v>34</v>
      </c>
      <c r="O58" s="3" t="s">
        <v>106</v>
      </c>
      <c r="P58" s="3" t="s">
        <v>222</v>
      </c>
      <c r="Q58" s="3" t="s">
        <v>106</v>
      </c>
      <c r="R58" s="3" t="s">
        <v>223</v>
      </c>
      <c r="S58" s="3">
        <v>9</v>
      </c>
      <c r="T58" s="3">
        <v>8</v>
      </c>
      <c r="U58" s="3">
        <v>6</v>
      </c>
      <c r="V58" s="3">
        <v>7</v>
      </c>
      <c r="W58" s="3">
        <v>8</v>
      </c>
      <c r="X58" s="3">
        <v>8</v>
      </c>
    </row>
    <row r="59" spans="1:24" ht="15" x14ac:dyDescent="0.25">
      <c r="A59" s="3" t="s">
        <v>224</v>
      </c>
      <c r="B59" s="3">
        <v>20304</v>
      </c>
      <c r="C59" s="3" t="s">
        <v>225</v>
      </c>
      <c r="D59" s="3" t="s">
        <v>226</v>
      </c>
      <c r="E59" s="3" t="s">
        <v>227</v>
      </c>
      <c r="F59" s="3" t="s">
        <v>31</v>
      </c>
      <c r="G59" s="4">
        <v>706</v>
      </c>
      <c r="H59" s="3" t="s">
        <v>228</v>
      </c>
      <c r="I59" s="3" t="s">
        <v>33</v>
      </c>
      <c r="J59" s="3" t="s">
        <v>34</v>
      </c>
      <c r="K59" s="3" t="s">
        <v>34</v>
      </c>
      <c r="L59" s="3" t="s">
        <v>34</v>
      </c>
      <c r="M59" s="3" t="s">
        <v>34</v>
      </c>
      <c r="N59" s="3" t="s">
        <v>34</v>
      </c>
      <c r="O59" s="3" t="s">
        <v>106</v>
      </c>
      <c r="P59" s="3">
        <v>65</v>
      </c>
      <c r="Q59" s="3" t="s">
        <v>106</v>
      </c>
      <c r="R59" s="3">
        <v>7</v>
      </c>
      <c r="S59" s="3">
        <v>7</v>
      </c>
      <c r="T59" s="3">
        <v>7</v>
      </c>
      <c r="U59" s="3">
        <v>3</v>
      </c>
      <c r="V59" s="3">
        <v>7</v>
      </c>
      <c r="W59" s="3">
        <v>7</v>
      </c>
      <c r="X59" s="3">
        <v>10</v>
      </c>
    </row>
    <row r="60" spans="1:24" ht="15" x14ac:dyDescent="0.25">
      <c r="A60" s="3" t="s">
        <v>229</v>
      </c>
      <c r="B60" s="3">
        <v>15857</v>
      </c>
      <c r="C60" s="3" t="s">
        <v>230</v>
      </c>
      <c r="D60" s="3" t="s">
        <v>231</v>
      </c>
      <c r="E60" s="3" t="s">
        <v>232</v>
      </c>
      <c r="F60" s="3" t="s">
        <v>89</v>
      </c>
      <c r="G60" s="4">
        <v>682</v>
      </c>
      <c r="H60" s="3" t="s">
        <v>233</v>
      </c>
      <c r="I60" s="3" t="s">
        <v>33</v>
      </c>
      <c r="J60" s="3" t="s">
        <v>34</v>
      </c>
      <c r="K60" s="3" t="s">
        <v>34</v>
      </c>
      <c r="L60" s="3" t="s">
        <v>34</v>
      </c>
      <c r="M60" s="3" t="s">
        <v>34</v>
      </c>
      <c r="N60" s="3" t="s">
        <v>34</v>
      </c>
      <c r="O60" s="3" t="s">
        <v>106</v>
      </c>
      <c r="P60" s="3">
        <v>64</v>
      </c>
      <c r="Q60" s="3" t="s">
        <v>106</v>
      </c>
      <c r="R60" s="3">
        <v>8</v>
      </c>
      <c r="S60" s="3">
        <v>8</v>
      </c>
      <c r="T60" s="3">
        <v>6</v>
      </c>
      <c r="U60" s="3">
        <v>8</v>
      </c>
      <c r="V60" s="3">
        <v>8</v>
      </c>
      <c r="W60" s="3">
        <v>7</v>
      </c>
      <c r="X60" s="3">
        <v>7</v>
      </c>
    </row>
    <row r="61" spans="1:24" ht="15" x14ac:dyDescent="0.25">
      <c r="A61" s="3" t="s">
        <v>234</v>
      </c>
      <c r="B61" s="3">
        <v>4537</v>
      </c>
      <c r="C61" s="3" t="s">
        <v>235</v>
      </c>
      <c r="D61" s="3" t="s">
        <v>236</v>
      </c>
      <c r="E61" s="3" t="s">
        <v>232</v>
      </c>
      <c r="F61" s="3" t="s">
        <v>89</v>
      </c>
      <c r="G61" s="4">
        <v>682</v>
      </c>
      <c r="H61" s="3" t="s">
        <v>237</v>
      </c>
      <c r="I61" s="3" t="s">
        <v>34</v>
      </c>
      <c r="J61" s="3" t="s">
        <v>34</v>
      </c>
      <c r="K61" s="3" t="s">
        <v>34</v>
      </c>
      <c r="L61" s="3" t="s">
        <v>34</v>
      </c>
      <c r="M61" s="3" t="s">
        <v>34</v>
      </c>
      <c r="N61" s="3" t="s">
        <v>34</v>
      </c>
      <c r="O61" s="3" t="s">
        <v>106</v>
      </c>
      <c r="P61" s="3">
        <v>63</v>
      </c>
      <c r="Q61" s="3" t="s">
        <v>106</v>
      </c>
      <c r="R61" s="3">
        <v>9</v>
      </c>
      <c r="S61" s="3">
        <v>10</v>
      </c>
      <c r="T61" s="3">
        <v>9</v>
      </c>
      <c r="U61" s="3">
        <v>8</v>
      </c>
      <c r="V61" s="3">
        <v>8</v>
      </c>
      <c r="W61" s="3">
        <v>5</v>
      </c>
      <c r="X61" s="3">
        <v>6</v>
      </c>
    </row>
    <row r="62" spans="1:24" ht="15" x14ac:dyDescent="0.25">
      <c r="A62" s="3" t="s">
        <v>238</v>
      </c>
      <c r="B62" s="3">
        <v>10802</v>
      </c>
      <c r="C62" s="3" t="s">
        <v>239</v>
      </c>
      <c r="D62" s="3" t="s">
        <v>240</v>
      </c>
      <c r="E62" s="3" t="s">
        <v>241</v>
      </c>
      <c r="F62" s="3" t="s">
        <v>57</v>
      </c>
      <c r="G62" s="4">
        <v>734</v>
      </c>
      <c r="H62" s="3" t="s">
        <v>242</v>
      </c>
      <c r="I62" s="3" t="s">
        <v>34</v>
      </c>
      <c r="J62" s="3" t="s">
        <v>34</v>
      </c>
      <c r="K62" s="3" t="s">
        <v>34</v>
      </c>
      <c r="L62" s="3" t="s">
        <v>34</v>
      </c>
      <c r="M62" s="3" t="s">
        <v>34</v>
      </c>
      <c r="N62" s="3" t="s">
        <v>33</v>
      </c>
      <c r="O62" s="3" t="s">
        <v>106</v>
      </c>
      <c r="P62" s="3">
        <v>63</v>
      </c>
      <c r="Q62" s="3" t="s">
        <v>106</v>
      </c>
      <c r="R62" s="3">
        <v>6</v>
      </c>
      <c r="S62" s="3">
        <v>6</v>
      </c>
      <c r="T62" s="3">
        <v>10</v>
      </c>
      <c r="U62" s="3">
        <v>9</v>
      </c>
      <c r="V62" s="3">
        <v>8</v>
      </c>
      <c r="W62" s="3">
        <v>8</v>
      </c>
      <c r="X62" s="3">
        <v>9</v>
      </c>
    </row>
    <row r="63" spans="1:24" ht="15" x14ac:dyDescent="0.25">
      <c r="A63" s="3" t="s">
        <v>243</v>
      </c>
      <c r="B63" s="3">
        <v>9952</v>
      </c>
      <c r="C63" s="3" t="s">
        <v>244</v>
      </c>
      <c r="D63" s="3" t="s">
        <v>245</v>
      </c>
      <c r="E63" s="3" t="s">
        <v>246</v>
      </c>
      <c r="F63" s="3" t="s">
        <v>40</v>
      </c>
      <c r="G63" s="4">
        <v>741</v>
      </c>
      <c r="H63" s="3" t="s">
        <v>247</v>
      </c>
      <c r="I63" s="3" t="s">
        <v>34</v>
      </c>
      <c r="J63" s="3" t="s">
        <v>34</v>
      </c>
      <c r="K63" s="3" t="s">
        <v>33</v>
      </c>
      <c r="L63" s="3" t="s">
        <v>34</v>
      </c>
      <c r="M63" s="3" t="s">
        <v>34</v>
      </c>
      <c r="N63" s="3" t="s">
        <v>34</v>
      </c>
      <c r="O63" s="3" t="s">
        <v>106</v>
      </c>
      <c r="P63" s="3">
        <v>62</v>
      </c>
      <c r="Q63" s="3" t="s">
        <v>106</v>
      </c>
      <c r="R63" s="3">
        <v>7</v>
      </c>
      <c r="S63" s="3">
        <v>10</v>
      </c>
      <c r="T63" s="3">
        <v>7</v>
      </c>
      <c r="U63" s="3">
        <v>7</v>
      </c>
      <c r="V63" s="3">
        <v>10</v>
      </c>
      <c r="W63" s="3">
        <v>7</v>
      </c>
      <c r="X63" s="3">
        <v>7</v>
      </c>
    </row>
    <row r="64" spans="1:24" ht="15" x14ac:dyDescent="0.25">
      <c r="A64" s="3" t="s">
        <v>248</v>
      </c>
      <c r="B64" s="3">
        <v>9865</v>
      </c>
      <c r="C64" s="3" t="s">
        <v>249</v>
      </c>
      <c r="D64" s="3" t="s">
        <v>250</v>
      </c>
      <c r="E64" s="3" t="s">
        <v>39</v>
      </c>
      <c r="F64" s="3" t="s">
        <v>40</v>
      </c>
      <c r="G64" s="4" t="s">
        <v>41</v>
      </c>
      <c r="H64" s="3" t="s">
        <v>251</v>
      </c>
      <c r="I64" s="3" t="s">
        <v>34</v>
      </c>
      <c r="J64" s="3" t="s">
        <v>34</v>
      </c>
      <c r="K64" s="3" t="s">
        <v>34</v>
      </c>
      <c r="L64" s="3" t="s">
        <v>34</v>
      </c>
      <c r="M64" s="3" t="s">
        <v>34</v>
      </c>
      <c r="N64" s="3" t="s">
        <v>34</v>
      </c>
      <c r="O64" s="3" t="s">
        <v>106</v>
      </c>
      <c r="P64" s="3">
        <v>62</v>
      </c>
      <c r="Q64" s="3" t="s">
        <v>106</v>
      </c>
      <c r="R64" s="3">
        <v>7</v>
      </c>
      <c r="S64" s="3">
        <v>8</v>
      </c>
      <c r="T64" s="3">
        <v>10</v>
      </c>
      <c r="U64" s="3">
        <v>7</v>
      </c>
      <c r="V64" s="3">
        <v>8</v>
      </c>
      <c r="W64" s="3">
        <v>8</v>
      </c>
      <c r="X64" s="3">
        <v>8</v>
      </c>
    </row>
    <row r="65" spans="1:24" ht="15" x14ac:dyDescent="0.25">
      <c r="A65" s="3" t="s">
        <v>252</v>
      </c>
      <c r="B65" s="3">
        <v>864</v>
      </c>
      <c r="C65" s="3" t="s">
        <v>253</v>
      </c>
      <c r="D65" s="3" t="s">
        <v>254</v>
      </c>
      <c r="E65" s="3" t="s">
        <v>177</v>
      </c>
      <c r="F65" s="3" t="s">
        <v>178</v>
      </c>
      <c r="G65" s="4">
        <v>787</v>
      </c>
      <c r="H65" s="3" t="s">
        <v>255</v>
      </c>
      <c r="I65" s="3" t="s">
        <v>34</v>
      </c>
      <c r="J65" s="3" t="s">
        <v>34</v>
      </c>
      <c r="K65" s="3" t="s">
        <v>34</v>
      </c>
      <c r="L65" s="3" t="s">
        <v>34</v>
      </c>
      <c r="M65" s="3" t="s">
        <v>34</v>
      </c>
      <c r="N65" s="3" t="s">
        <v>34</v>
      </c>
      <c r="O65" s="3" t="s">
        <v>106</v>
      </c>
      <c r="P65" s="3">
        <v>60</v>
      </c>
      <c r="Q65" s="3" t="s">
        <v>106</v>
      </c>
      <c r="R65" s="3">
        <v>8</v>
      </c>
      <c r="S65" s="3">
        <v>9</v>
      </c>
      <c r="T65" s="3">
        <v>8</v>
      </c>
      <c r="U65" s="3">
        <v>7</v>
      </c>
      <c r="V65" s="3">
        <v>6</v>
      </c>
      <c r="W65" s="3">
        <v>6</v>
      </c>
      <c r="X65" s="3">
        <v>9</v>
      </c>
    </row>
    <row r="66" spans="1:24" ht="15" x14ac:dyDescent="0.25">
      <c r="A66" s="3" t="s">
        <v>256</v>
      </c>
      <c r="B66" s="3">
        <v>21344</v>
      </c>
      <c r="C66" s="3" t="s">
        <v>257</v>
      </c>
      <c r="D66" s="3" t="s">
        <v>258</v>
      </c>
      <c r="E66" s="3" t="s">
        <v>259</v>
      </c>
      <c r="F66" s="3" t="s">
        <v>40</v>
      </c>
      <c r="G66" s="4">
        <v>752</v>
      </c>
      <c r="H66" s="3" t="s">
        <v>260</v>
      </c>
      <c r="I66" s="3" t="s">
        <v>34</v>
      </c>
      <c r="J66" s="3" t="s">
        <v>34</v>
      </c>
      <c r="K66" s="3" t="s">
        <v>33</v>
      </c>
      <c r="L66" s="3" t="s">
        <v>34</v>
      </c>
      <c r="M66" s="3" t="s">
        <v>34</v>
      </c>
      <c r="N66" s="3" t="s">
        <v>34</v>
      </c>
      <c r="O66" s="3" t="s">
        <v>106</v>
      </c>
      <c r="P66" s="3">
        <v>55</v>
      </c>
      <c r="Q66" s="3" t="s">
        <v>106</v>
      </c>
      <c r="R66" s="3">
        <v>7</v>
      </c>
      <c r="S66" s="3">
        <v>3</v>
      </c>
      <c r="T66" s="3">
        <v>10</v>
      </c>
      <c r="U66" s="3">
        <v>3</v>
      </c>
      <c r="V66" s="3">
        <v>3</v>
      </c>
      <c r="W66" s="3">
        <v>7</v>
      </c>
      <c r="X66" s="3">
        <v>10</v>
      </c>
    </row>
    <row r="67" spans="1:24" ht="15" x14ac:dyDescent="0.25">
      <c r="A67" s="3" t="s">
        <v>261</v>
      </c>
      <c r="B67" s="3">
        <v>14065</v>
      </c>
      <c r="C67" s="3" t="s">
        <v>262</v>
      </c>
      <c r="D67" s="3" t="s">
        <v>263</v>
      </c>
      <c r="E67" s="3" t="s">
        <v>264</v>
      </c>
      <c r="F67" s="3" t="s">
        <v>97</v>
      </c>
      <c r="G67" s="4">
        <v>758</v>
      </c>
      <c r="H67" s="3" t="s">
        <v>265</v>
      </c>
      <c r="I67" s="3" t="s">
        <v>34</v>
      </c>
      <c r="J67" s="3" t="s">
        <v>34</v>
      </c>
      <c r="K67" s="3" t="s">
        <v>34</v>
      </c>
      <c r="L67" s="3" t="s">
        <v>34</v>
      </c>
      <c r="M67" s="3" t="s">
        <v>33</v>
      </c>
      <c r="N67" s="3" t="s">
        <v>34</v>
      </c>
      <c r="O67" s="3" t="s">
        <v>106</v>
      </c>
      <c r="P67" s="3">
        <v>52</v>
      </c>
      <c r="Q67" s="3" t="s">
        <v>106</v>
      </c>
      <c r="R67" s="3">
        <v>3</v>
      </c>
      <c r="S67" s="3">
        <v>7</v>
      </c>
      <c r="T67" s="3">
        <v>10</v>
      </c>
      <c r="U67" s="3">
        <v>7</v>
      </c>
      <c r="V67" s="3">
        <v>7</v>
      </c>
      <c r="W67" s="3">
        <v>3</v>
      </c>
      <c r="X67" s="3">
        <v>3</v>
      </c>
    </row>
    <row r="68" spans="1:24" ht="15" x14ac:dyDescent="0.25">
      <c r="A68" s="3"/>
      <c r="B68" s="3"/>
      <c r="C68" s="16"/>
      <c r="D68" s="3" t="s">
        <v>987</v>
      </c>
    </row>
    <row r="69" spans="1:24" s="20" customFormat="1" ht="15" x14ac:dyDescent="0.25">
      <c r="A69" s="61" t="s">
        <v>266</v>
      </c>
      <c r="B69" s="62"/>
      <c r="D69" s="21" t="s">
        <v>987</v>
      </c>
    </row>
    <row r="70" spans="1:24" s="14" customFormat="1" ht="15.75" customHeight="1" x14ac:dyDescent="0.25">
      <c r="A70" s="63"/>
      <c r="B70" s="63"/>
      <c r="D70" s="17" t="s">
        <v>987</v>
      </c>
    </row>
    <row r="71" spans="1:24" s="14" customFormat="1" ht="15.75" customHeight="1" x14ac:dyDescent="0.25">
      <c r="A71" s="63"/>
      <c r="B71" s="63"/>
      <c r="D71" s="17" t="s">
        <v>987</v>
      </c>
    </row>
    <row r="72" spans="1:24" s="14" customFormat="1" ht="15.75" customHeight="1" x14ac:dyDescent="0.25">
      <c r="A72" s="63"/>
      <c r="B72" s="63"/>
      <c r="D72" s="17" t="s">
        <v>987</v>
      </c>
    </row>
    <row r="73" spans="1:24" s="14" customFormat="1" ht="15.75" customHeight="1" x14ac:dyDescent="0.25">
      <c r="A73" s="63"/>
      <c r="B73" s="63"/>
      <c r="D73" s="17" t="s">
        <v>987</v>
      </c>
    </row>
    <row r="74" spans="1:24" s="14" customFormat="1" ht="15.75" customHeight="1" x14ac:dyDescent="0.25">
      <c r="A74" s="63"/>
      <c r="B74" s="63"/>
      <c r="D74" s="17" t="s">
        <v>987</v>
      </c>
    </row>
    <row r="75" spans="1:24" s="14" customFormat="1" ht="15.75" customHeight="1" x14ac:dyDescent="0.25">
      <c r="A75" s="63"/>
      <c r="B75" s="63"/>
      <c r="D75" s="17" t="s">
        <v>987</v>
      </c>
    </row>
    <row r="76" spans="1:24" s="14" customFormat="1" ht="15.75" customHeight="1" x14ac:dyDescent="0.25">
      <c r="A76" s="63"/>
      <c r="B76" s="63"/>
      <c r="D76" s="17" t="s">
        <v>987</v>
      </c>
    </row>
    <row r="77" spans="1:24" s="18" customFormat="1" ht="15.75" customHeight="1" x14ac:dyDescent="0.25">
      <c r="A77" s="64"/>
      <c r="B77" s="64"/>
      <c r="D77" s="19" t="s">
        <v>987</v>
      </c>
    </row>
    <row r="78" spans="1:24" ht="15" x14ac:dyDescent="0.25">
      <c r="A78" s="3" t="s">
        <v>267</v>
      </c>
      <c r="B78" s="3">
        <v>21312</v>
      </c>
      <c r="C78" s="3" t="s">
        <v>268</v>
      </c>
      <c r="D78" s="3" t="s">
        <v>269</v>
      </c>
      <c r="E78" s="3" t="s">
        <v>270</v>
      </c>
      <c r="F78" s="3" t="s">
        <v>40</v>
      </c>
      <c r="G78" s="4">
        <v>684</v>
      </c>
      <c r="H78" s="3" t="s">
        <v>271</v>
      </c>
      <c r="I78" s="3" t="s">
        <v>34</v>
      </c>
      <c r="J78" s="3" t="s">
        <v>34</v>
      </c>
      <c r="K78" s="3" t="s">
        <v>34</v>
      </c>
      <c r="L78" s="3" t="s">
        <v>34</v>
      </c>
      <c r="M78" s="3" t="s">
        <v>34</v>
      </c>
      <c r="N78" s="3" t="s">
        <v>34</v>
      </c>
      <c r="O78" s="3" t="s">
        <v>272</v>
      </c>
      <c r="P78" s="3">
        <v>68</v>
      </c>
      <c r="Q78" s="3" t="s">
        <v>272</v>
      </c>
      <c r="R78" s="3">
        <v>0</v>
      </c>
      <c r="S78" s="3">
        <v>10</v>
      </c>
      <c r="T78" s="3">
        <v>10</v>
      </c>
      <c r="U78" s="3">
        <v>10</v>
      </c>
      <c r="V78" s="3">
        <v>10</v>
      </c>
      <c r="W78" s="3">
        <v>10</v>
      </c>
      <c r="X78" s="3">
        <v>10</v>
      </c>
    </row>
    <row r="79" spans="1:24" ht="15" x14ac:dyDescent="0.25">
      <c r="A79" s="3" t="s">
        <v>273</v>
      </c>
      <c r="B79" s="3">
        <v>2485</v>
      </c>
      <c r="C79" s="3" t="s">
        <v>170</v>
      </c>
      <c r="D79" s="3" t="s">
        <v>274</v>
      </c>
      <c r="E79" s="3" t="s">
        <v>172</v>
      </c>
      <c r="F79" s="3" t="s">
        <v>115</v>
      </c>
      <c r="G79" s="4">
        <v>715</v>
      </c>
      <c r="H79" s="3" t="s">
        <v>275</v>
      </c>
      <c r="I79" s="3" t="s">
        <v>34</v>
      </c>
      <c r="J79" s="3" t="s">
        <v>34</v>
      </c>
      <c r="K79" s="3" t="s">
        <v>34</v>
      </c>
      <c r="L79" s="3" t="s">
        <v>34</v>
      </c>
      <c r="M79" s="3" t="s">
        <v>34</v>
      </c>
      <c r="N79" s="3" t="s">
        <v>34</v>
      </c>
      <c r="O79" s="3" t="s">
        <v>276</v>
      </c>
      <c r="P79" s="3">
        <v>44</v>
      </c>
      <c r="Q79" s="3" t="s">
        <v>277</v>
      </c>
      <c r="R79" s="3">
        <v>3</v>
      </c>
      <c r="S79" s="3">
        <v>7</v>
      </c>
      <c r="T79" s="3">
        <v>7</v>
      </c>
      <c r="U79" s="3">
        <v>3</v>
      </c>
      <c r="V79" s="3">
        <v>3</v>
      </c>
      <c r="W79" s="3">
        <v>7</v>
      </c>
      <c r="X79" s="3">
        <v>7</v>
      </c>
    </row>
    <row r="80" spans="1:24" ht="15" x14ac:dyDescent="0.25">
      <c r="A80" s="3" t="s">
        <v>278</v>
      </c>
      <c r="B80" s="3">
        <v>6411</v>
      </c>
      <c r="C80" s="3" t="s">
        <v>73</v>
      </c>
      <c r="D80" s="3" t="s">
        <v>279</v>
      </c>
      <c r="E80" s="3" t="s">
        <v>39</v>
      </c>
      <c r="F80" s="3" t="s">
        <v>40</v>
      </c>
      <c r="G80" s="3" t="s">
        <v>41</v>
      </c>
      <c r="H80" s="3" t="s">
        <v>280</v>
      </c>
      <c r="I80" s="3" t="s">
        <v>33</v>
      </c>
      <c r="J80" s="3" t="s">
        <v>34</v>
      </c>
      <c r="K80" s="3" t="s">
        <v>33</v>
      </c>
      <c r="L80" s="3" t="s">
        <v>34</v>
      </c>
      <c r="M80" s="3" t="s">
        <v>34</v>
      </c>
      <c r="N80" s="3" t="s">
        <v>34</v>
      </c>
      <c r="O80" s="3" t="s">
        <v>272</v>
      </c>
      <c r="P80" s="3">
        <v>44</v>
      </c>
      <c r="Q80" s="3" t="s">
        <v>272</v>
      </c>
      <c r="R80" s="3">
        <v>0</v>
      </c>
      <c r="S80" s="3">
        <v>7</v>
      </c>
      <c r="T80" s="3">
        <v>7</v>
      </c>
      <c r="U80" s="3">
        <v>3</v>
      </c>
      <c r="V80" s="3">
        <v>7</v>
      </c>
      <c r="W80" s="3">
        <v>7</v>
      </c>
      <c r="X80" s="3">
        <v>7</v>
      </c>
    </row>
    <row r="81" spans="1:24" ht="15" x14ac:dyDescent="0.25">
      <c r="A81" s="3" t="s">
        <v>281</v>
      </c>
      <c r="B81" s="3">
        <v>21492</v>
      </c>
      <c r="C81" s="3" t="s">
        <v>282</v>
      </c>
      <c r="D81" s="3" t="s">
        <v>283</v>
      </c>
      <c r="E81" s="3" t="s">
        <v>284</v>
      </c>
      <c r="F81" s="3" t="s">
        <v>138</v>
      </c>
      <c r="G81" s="4">
        <v>729</v>
      </c>
      <c r="H81" s="3" t="s">
        <v>285</v>
      </c>
      <c r="I81" s="3" t="s">
        <v>34</v>
      </c>
      <c r="J81" s="3" t="s">
        <v>34</v>
      </c>
      <c r="K81" s="3" t="s">
        <v>34</v>
      </c>
      <c r="L81" s="3" t="s">
        <v>34</v>
      </c>
      <c r="M81" s="3" t="s">
        <v>33</v>
      </c>
      <c r="N81" s="3" t="s">
        <v>34</v>
      </c>
      <c r="O81" s="3" t="s">
        <v>272</v>
      </c>
      <c r="P81" s="3">
        <v>39</v>
      </c>
      <c r="Q81" s="3" t="s">
        <v>272</v>
      </c>
      <c r="R81" s="3">
        <v>7</v>
      </c>
      <c r="S81" s="3">
        <v>3</v>
      </c>
      <c r="T81" s="3">
        <v>7</v>
      </c>
      <c r="U81" s="3">
        <v>3</v>
      </c>
      <c r="V81" s="3">
        <v>0</v>
      </c>
      <c r="W81" s="3">
        <v>0</v>
      </c>
      <c r="X81" s="3">
        <v>7</v>
      </c>
    </row>
    <row r="82" spans="1:24" ht="15" x14ac:dyDescent="0.25">
      <c r="A82" s="3" t="s">
        <v>286</v>
      </c>
      <c r="B82" s="3">
        <v>16365</v>
      </c>
      <c r="C82" s="3" t="s">
        <v>287</v>
      </c>
      <c r="D82" s="3" t="s">
        <v>288</v>
      </c>
      <c r="E82" s="3" t="s">
        <v>39</v>
      </c>
      <c r="F82" s="3" t="s">
        <v>40</v>
      </c>
      <c r="G82" s="3" t="s">
        <v>41</v>
      </c>
      <c r="H82" s="3" t="s">
        <v>289</v>
      </c>
      <c r="I82" s="3" t="s">
        <v>34</v>
      </c>
      <c r="J82" s="3" t="s">
        <v>34</v>
      </c>
      <c r="K82" s="3" t="s">
        <v>34</v>
      </c>
      <c r="L82" s="3" t="s">
        <v>34</v>
      </c>
      <c r="M82" s="3" t="s">
        <v>34</v>
      </c>
      <c r="N82" s="3" t="s">
        <v>34</v>
      </c>
      <c r="O82" s="3" t="s">
        <v>272</v>
      </c>
      <c r="P82" s="3">
        <v>38</v>
      </c>
      <c r="Q82" s="3" t="s">
        <v>272</v>
      </c>
      <c r="R82" s="3">
        <v>3</v>
      </c>
      <c r="S82" s="3">
        <v>10</v>
      </c>
      <c r="T82" s="3">
        <v>3</v>
      </c>
      <c r="U82" s="3">
        <v>3</v>
      </c>
      <c r="V82" s="3">
        <v>3</v>
      </c>
      <c r="W82" s="3">
        <v>3</v>
      </c>
      <c r="X82" s="3">
        <v>7</v>
      </c>
    </row>
    <row r="83" spans="1:24" ht="15" x14ac:dyDescent="0.25">
      <c r="A83" s="3" t="s">
        <v>290</v>
      </c>
      <c r="B83" s="3">
        <v>6480</v>
      </c>
      <c r="C83" s="3" t="s">
        <v>291</v>
      </c>
      <c r="D83" s="3" t="s">
        <v>292</v>
      </c>
      <c r="E83" s="3" t="s">
        <v>80</v>
      </c>
      <c r="F83" s="3" t="s">
        <v>40</v>
      </c>
      <c r="G83" s="4">
        <v>717</v>
      </c>
      <c r="H83" s="3" t="s">
        <v>293</v>
      </c>
      <c r="I83" s="3" t="s">
        <v>33</v>
      </c>
      <c r="J83" s="3" t="s">
        <v>34</v>
      </c>
      <c r="K83" s="3" t="s">
        <v>34</v>
      </c>
      <c r="L83" s="3" t="s">
        <v>34</v>
      </c>
      <c r="M83" s="3" t="s">
        <v>33</v>
      </c>
      <c r="N83" s="3" t="s">
        <v>34</v>
      </c>
      <c r="O83" s="3" t="s">
        <v>272</v>
      </c>
      <c r="P83" s="3">
        <v>38</v>
      </c>
      <c r="Q83" s="3" t="s">
        <v>272</v>
      </c>
      <c r="R83" s="3">
        <v>0</v>
      </c>
      <c r="S83" s="3">
        <v>0</v>
      </c>
      <c r="T83" s="3">
        <v>0</v>
      </c>
      <c r="U83" s="3">
        <v>0</v>
      </c>
      <c r="V83" s="3">
        <v>3</v>
      </c>
      <c r="W83" s="3">
        <v>10</v>
      </c>
      <c r="X83" s="3">
        <v>3</v>
      </c>
    </row>
    <row r="84" spans="1:24" ht="15" x14ac:dyDescent="0.25">
      <c r="A84" s="3" t="s">
        <v>294</v>
      </c>
      <c r="B84" s="3">
        <v>14877</v>
      </c>
      <c r="C84" s="3" t="s">
        <v>295</v>
      </c>
      <c r="D84" s="3" t="s">
        <v>296</v>
      </c>
      <c r="E84" s="3" t="s">
        <v>297</v>
      </c>
      <c r="F84" s="3" t="s">
        <v>47</v>
      </c>
      <c r="G84" s="4">
        <v>667</v>
      </c>
      <c r="H84" s="3" t="s">
        <v>298</v>
      </c>
      <c r="I84" s="3" t="s">
        <v>34</v>
      </c>
      <c r="J84" s="3" t="s">
        <v>34</v>
      </c>
      <c r="K84" s="3" t="s">
        <v>34</v>
      </c>
      <c r="L84" s="3" t="s">
        <v>34</v>
      </c>
      <c r="M84" s="3" t="s">
        <v>34</v>
      </c>
      <c r="N84" s="3" t="s">
        <v>34</v>
      </c>
      <c r="O84" s="3" t="s">
        <v>272</v>
      </c>
      <c r="P84" s="3">
        <v>37</v>
      </c>
      <c r="Q84" s="3" t="s">
        <v>272</v>
      </c>
      <c r="R84" s="3">
        <v>3</v>
      </c>
      <c r="S84" s="3">
        <v>7</v>
      </c>
      <c r="T84" s="3">
        <v>3</v>
      </c>
      <c r="U84" s="3">
        <v>3</v>
      </c>
      <c r="V84" s="3">
        <v>3</v>
      </c>
      <c r="W84" s="3">
        <v>3</v>
      </c>
      <c r="X84" s="3">
        <v>7</v>
      </c>
    </row>
    <row r="85" spans="1:24" ht="15" x14ac:dyDescent="0.25">
      <c r="A85" s="3" t="s">
        <v>299</v>
      </c>
      <c r="B85" s="3">
        <v>6510</v>
      </c>
      <c r="C85" s="3" t="s">
        <v>300</v>
      </c>
      <c r="D85" s="3" t="s">
        <v>301</v>
      </c>
      <c r="E85" s="3" t="s">
        <v>39</v>
      </c>
      <c r="F85" s="3" t="s">
        <v>40</v>
      </c>
      <c r="G85" s="3" t="s">
        <v>41</v>
      </c>
      <c r="H85" s="3" t="s">
        <v>302</v>
      </c>
      <c r="I85" s="3" t="s">
        <v>33</v>
      </c>
      <c r="J85" s="3" t="s">
        <v>34</v>
      </c>
      <c r="K85" s="3" t="s">
        <v>34</v>
      </c>
      <c r="L85" s="3" t="s">
        <v>34</v>
      </c>
      <c r="M85" s="3" t="s">
        <v>33</v>
      </c>
      <c r="N85" s="3" t="s">
        <v>34</v>
      </c>
      <c r="O85" s="3" t="s">
        <v>272</v>
      </c>
      <c r="P85" s="3">
        <v>37</v>
      </c>
      <c r="Q85" s="3" t="s">
        <v>272</v>
      </c>
      <c r="R85" s="3">
        <v>0</v>
      </c>
      <c r="S85" s="3">
        <v>0</v>
      </c>
      <c r="T85" s="3">
        <v>0</v>
      </c>
      <c r="U85" s="3">
        <v>0</v>
      </c>
      <c r="V85" s="3">
        <v>3</v>
      </c>
      <c r="W85" s="3">
        <v>10</v>
      </c>
      <c r="X85" s="3">
        <v>3</v>
      </c>
    </row>
    <row r="86" spans="1:24" ht="15" x14ac:dyDescent="0.25">
      <c r="A86" s="3" t="s">
        <v>303</v>
      </c>
      <c r="B86" s="3">
        <v>17168</v>
      </c>
      <c r="C86" s="3" t="s">
        <v>304</v>
      </c>
      <c r="D86" s="3" t="s">
        <v>305</v>
      </c>
      <c r="E86" s="3" t="s">
        <v>306</v>
      </c>
      <c r="F86" s="3" t="s">
        <v>57</v>
      </c>
      <c r="G86" s="4">
        <v>675</v>
      </c>
      <c r="H86" s="3" t="s">
        <v>307</v>
      </c>
      <c r="I86" s="3" t="s">
        <v>34</v>
      </c>
      <c r="J86" s="3" t="s">
        <v>34</v>
      </c>
      <c r="K86" s="3" t="s">
        <v>34</v>
      </c>
      <c r="L86" s="3" t="s">
        <v>34</v>
      </c>
      <c r="M86" s="3" t="s">
        <v>34</v>
      </c>
      <c r="N86" s="3" t="s">
        <v>34</v>
      </c>
      <c r="O86" s="3" t="s">
        <v>272</v>
      </c>
      <c r="P86" s="3">
        <v>33</v>
      </c>
      <c r="Q86" s="3" t="s">
        <v>272</v>
      </c>
      <c r="R86" s="3">
        <v>3</v>
      </c>
      <c r="S86" s="3">
        <v>3</v>
      </c>
      <c r="T86" s="3">
        <v>3</v>
      </c>
      <c r="U86" s="3">
        <v>7</v>
      </c>
      <c r="V86" s="3">
        <v>3</v>
      </c>
      <c r="W86" s="3">
        <v>3</v>
      </c>
      <c r="X86" s="3">
        <v>3</v>
      </c>
    </row>
    <row r="87" spans="1:24" ht="15" x14ac:dyDescent="0.25">
      <c r="A87" s="3" t="s">
        <v>308</v>
      </c>
      <c r="B87" s="3">
        <v>7600</v>
      </c>
      <c r="C87" s="3" t="s">
        <v>309</v>
      </c>
      <c r="D87" s="3" t="s">
        <v>310</v>
      </c>
      <c r="E87" s="3" t="s">
        <v>311</v>
      </c>
      <c r="F87" s="3" t="s">
        <v>89</v>
      </c>
      <c r="G87" s="4">
        <v>701</v>
      </c>
      <c r="H87" s="3" t="s">
        <v>312</v>
      </c>
      <c r="I87" s="3" t="s">
        <v>34</v>
      </c>
      <c r="J87" s="3" t="s">
        <v>34</v>
      </c>
      <c r="K87" s="3" t="s">
        <v>34</v>
      </c>
      <c r="L87" s="3" t="s">
        <v>34</v>
      </c>
      <c r="M87" s="3" t="s">
        <v>34</v>
      </c>
      <c r="N87" s="3" t="s">
        <v>34</v>
      </c>
      <c r="O87" s="3" t="s">
        <v>272</v>
      </c>
      <c r="P87" s="3">
        <v>32</v>
      </c>
      <c r="Q87" s="3" t="s">
        <v>272</v>
      </c>
      <c r="R87" s="3">
        <v>3</v>
      </c>
      <c r="S87" s="3">
        <v>3</v>
      </c>
      <c r="T87" s="3">
        <v>3</v>
      </c>
      <c r="U87" s="3">
        <v>3</v>
      </c>
      <c r="V87" s="3">
        <v>3</v>
      </c>
      <c r="W87" s="3">
        <v>3</v>
      </c>
      <c r="X87" s="3">
        <v>7</v>
      </c>
    </row>
    <row r="88" spans="1:24" ht="15" x14ac:dyDescent="0.25">
      <c r="A88" s="3" t="s">
        <v>313</v>
      </c>
      <c r="B88" s="3">
        <v>545</v>
      </c>
      <c r="C88" s="3" t="s">
        <v>314</v>
      </c>
      <c r="D88" s="3" t="s">
        <v>315</v>
      </c>
      <c r="E88" s="3" t="s">
        <v>316</v>
      </c>
      <c r="F88" s="3" t="s">
        <v>97</v>
      </c>
      <c r="G88" s="4">
        <v>761</v>
      </c>
      <c r="H88" s="3" t="s">
        <v>317</v>
      </c>
      <c r="I88" s="3" t="s">
        <v>33</v>
      </c>
      <c r="J88" s="3" t="s">
        <v>34</v>
      </c>
      <c r="K88" s="3" t="s">
        <v>34</v>
      </c>
      <c r="L88" s="3" t="s">
        <v>34</v>
      </c>
      <c r="M88" s="3" t="s">
        <v>33</v>
      </c>
      <c r="N88" s="3" t="s">
        <v>34</v>
      </c>
      <c r="O88" s="3" t="s">
        <v>272</v>
      </c>
      <c r="P88" s="3">
        <v>22</v>
      </c>
      <c r="Q88" s="3" t="s">
        <v>272</v>
      </c>
      <c r="R88" s="3">
        <v>0</v>
      </c>
      <c r="S88" s="3">
        <v>0</v>
      </c>
      <c r="T88" s="3"/>
      <c r="U88" s="3">
        <v>0</v>
      </c>
      <c r="V88" s="3">
        <v>0</v>
      </c>
      <c r="W88" s="3">
        <v>0</v>
      </c>
      <c r="X88" s="3">
        <v>0</v>
      </c>
    </row>
    <row r="89" spans="1:24" ht="15" x14ac:dyDescent="0.25">
      <c r="A89" s="3" t="s">
        <v>318</v>
      </c>
      <c r="B89" s="3">
        <v>19040</v>
      </c>
      <c r="C89" s="3" t="s">
        <v>319</v>
      </c>
      <c r="D89" s="3" t="s">
        <v>320</v>
      </c>
      <c r="E89" s="3" t="s">
        <v>30</v>
      </c>
      <c r="F89" s="3" t="s">
        <v>31</v>
      </c>
      <c r="G89" s="4">
        <v>771</v>
      </c>
      <c r="H89" s="3" t="s">
        <v>321</v>
      </c>
      <c r="I89" s="3" t="s">
        <v>33</v>
      </c>
      <c r="J89" s="3" t="s">
        <v>34</v>
      </c>
      <c r="K89" s="3" t="s">
        <v>33</v>
      </c>
      <c r="L89" s="3" t="s">
        <v>34</v>
      </c>
      <c r="M89" s="3" t="s">
        <v>33</v>
      </c>
      <c r="N89" s="3" t="s">
        <v>34</v>
      </c>
      <c r="O89" s="3" t="s">
        <v>276</v>
      </c>
      <c r="P89" s="3">
        <v>22</v>
      </c>
      <c r="Q89" s="3" t="s">
        <v>277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3</v>
      </c>
      <c r="X89" s="3">
        <v>7</v>
      </c>
    </row>
    <row r="90" spans="1:24" ht="15" x14ac:dyDescent="0.25">
      <c r="A90" s="3" t="s">
        <v>322</v>
      </c>
      <c r="B90" s="3">
        <v>16879</v>
      </c>
      <c r="C90" s="3" t="s">
        <v>323</v>
      </c>
      <c r="D90" s="3" t="s">
        <v>324</v>
      </c>
      <c r="E90" s="3" t="s">
        <v>325</v>
      </c>
      <c r="F90" s="3" t="s">
        <v>89</v>
      </c>
      <c r="G90" s="4">
        <v>629</v>
      </c>
      <c r="H90" s="3" t="s">
        <v>326</v>
      </c>
      <c r="I90" s="3" t="s">
        <v>34</v>
      </c>
      <c r="J90" s="3" t="s">
        <v>34</v>
      </c>
      <c r="K90" s="3" t="s">
        <v>34</v>
      </c>
      <c r="L90" s="3" t="s">
        <v>34</v>
      </c>
      <c r="M90" s="3" t="s">
        <v>33</v>
      </c>
      <c r="N90" s="3" t="s">
        <v>34</v>
      </c>
      <c r="O90" s="3" t="s">
        <v>272</v>
      </c>
      <c r="P90" s="3">
        <v>20</v>
      </c>
      <c r="Q90" s="3" t="s">
        <v>272</v>
      </c>
      <c r="R90" s="3">
        <v>1</v>
      </c>
      <c r="S90" s="3">
        <v>1</v>
      </c>
      <c r="T90" s="3">
        <v>1</v>
      </c>
      <c r="U90" s="3">
        <v>1</v>
      </c>
      <c r="V90" s="3">
        <v>1</v>
      </c>
      <c r="W90" s="3">
        <v>1</v>
      </c>
      <c r="X90" s="3">
        <v>1</v>
      </c>
    </row>
    <row r="91" spans="1:24" ht="15" x14ac:dyDescent="0.25">
      <c r="A91" s="3" t="s">
        <v>327</v>
      </c>
      <c r="B91" s="3">
        <v>18177</v>
      </c>
      <c r="C91" s="3" t="s">
        <v>328</v>
      </c>
      <c r="D91" s="3" t="s">
        <v>329</v>
      </c>
      <c r="E91" s="3" t="s">
        <v>270</v>
      </c>
      <c r="F91" s="3" t="s">
        <v>40</v>
      </c>
      <c r="G91" s="4">
        <v>684</v>
      </c>
      <c r="H91" s="3" t="s">
        <v>330</v>
      </c>
      <c r="I91" s="3" t="s">
        <v>34</v>
      </c>
      <c r="J91" s="3" t="s">
        <v>34</v>
      </c>
      <c r="K91" s="3" t="s">
        <v>33</v>
      </c>
      <c r="L91" s="3" t="s">
        <v>33</v>
      </c>
      <c r="M91" s="3" t="s">
        <v>33</v>
      </c>
      <c r="N91" s="3" t="s">
        <v>34</v>
      </c>
      <c r="O91" s="3" t="s">
        <v>272</v>
      </c>
      <c r="P91" s="3">
        <v>18</v>
      </c>
      <c r="Q91" s="3" t="s">
        <v>272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</row>
    <row r="92" spans="1:24" ht="15" x14ac:dyDescent="0.25">
      <c r="A92" s="3" t="s">
        <v>331</v>
      </c>
      <c r="B92" s="3">
        <v>1797</v>
      </c>
      <c r="C92" s="3" t="s">
        <v>332</v>
      </c>
      <c r="D92" s="3" t="s">
        <v>333</v>
      </c>
      <c r="E92" s="3" t="s">
        <v>334</v>
      </c>
      <c r="F92" s="3" t="s">
        <v>57</v>
      </c>
      <c r="G92" s="4">
        <v>718</v>
      </c>
      <c r="H92" s="3" t="s">
        <v>335</v>
      </c>
      <c r="I92" s="3" t="s">
        <v>33</v>
      </c>
      <c r="J92" s="3" t="s">
        <v>34</v>
      </c>
      <c r="K92" s="3" t="s">
        <v>34</v>
      </c>
      <c r="L92" s="3" t="s">
        <v>34</v>
      </c>
      <c r="M92" s="3" t="s">
        <v>34</v>
      </c>
      <c r="N92" s="3" t="s">
        <v>34</v>
      </c>
      <c r="O92" s="3" t="s">
        <v>272</v>
      </c>
      <c r="P92" s="3">
        <v>17</v>
      </c>
      <c r="Q92" s="3" t="s">
        <v>272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</row>
    <row r="93" spans="1:24" ht="15" x14ac:dyDescent="0.25">
      <c r="A93" s="3" t="s">
        <v>336</v>
      </c>
      <c r="B93" s="3">
        <v>16384</v>
      </c>
      <c r="C93" s="3" t="s">
        <v>337</v>
      </c>
      <c r="D93" s="3" t="s">
        <v>338</v>
      </c>
      <c r="E93" s="3" t="s">
        <v>339</v>
      </c>
      <c r="F93" s="3" t="s">
        <v>138</v>
      </c>
      <c r="G93" s="4">
        <v>744</v>
      </c>
      <c r="H93" s="3" t="s">
        <v>340</v>
      </c>
      <c r="I93" s="3" t="s">
        <v>33</v>
      </c>
      <c r="J93" s="3" t="s">
        <v>34</v>
      </c>
      <c r="K93" s="3" t="s">
        <v>34</v>
      </c>
      <c r="L93" s="3" t="s">
        <v>34</v>
      </c>
      <c r="M93" s="3" t="s">
        <v>34</v>
      </c>
      <c r="N93" s="3" t="s">
        <v>34</v>
      </c>
      <c r="O93" s="3" t="s">
        <v>272</v>
      </c>
      <c r="P93" s="3">
        <v>17</v>
      </c>
      <c r="Q93" s="3" t="s">
        <v>272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</row>
    <row r="94" spans="1:24" ht="15" x14ac:dyDescent="0.25">
      <c r="A94" s="3" t="s">
        <v>341</v>
      </c>
      <c r="B94" s="3">
        <v>17164</v>
      </c>
      <c r="C94" s="3" t="s">
        <v>342</v>
      </c>
      <c r="D94" s="3" t="s">
        <v>343</v>
      </c>
      <c r="E94" s="3" t="s">
        <v>344</v>
      </c>
      <c r="F94" s="3" t="s">
        <v>47</v>
      </c>
      <c r="G94" s="4">
        <v>724</v>
      </c>
      <c r="H94" s="3" t="s">
        <v>345</v>
      </c>
      <c r="I94" s="3" t="s">
        <v>34</v>
      </c>
      <c r="J94" s="3" t="s">
        <v>34</v>
      </c>
      <c r="K94" s="3" t="s">
        <v>34</v>
      </c>
      <c r="L94" s="3" t="s">
        <v>34</v>
      </c>
      <c r="M94" s="3" t="s">
        <v>34</v>
      </c>
      <c r="N94" s="3" t="s">
        <v>34</v>
      </c>
      <c r="O94" s="3" t="s">
        <v>272</v>
      </c>
      <c r="P94" s="3">
        <v>16</v>
      </c>
      <c r="Q94" s="3" t="s">
        <v>272</v>
      </c>
      <c r="R94" s="3">
        <v>0</v>
      </c>
      <c r="S94" s="3">
        <v>3</v>
      </c>
      <c r="T94" s="3">
        <v>3</v>
      </c>
      <c r="U94" s="3">
        <v>0</v>
      </c>
      <c r="V94" s="3">
        <v>3</v>
      </c>
      <c r="W94" s="3">
        <v>0</v>
      </c>
      <c r="X94" s="3">
        <v>0</v>
      </c>
    </row>
    <row r="95" spans="1:24" ht="15" x14ac:dyDescent="0.25">
      <c r="A95" s="3" t="s">
        <v>346</v>
      </c>
      <c r="B95" s="3">
        <v>9258</v>
      </c>
      <c r="C95" s="3" t="s">
        <v>347</v>
      </c>
      <c r="D95" s="3" t="s">
        <v>348</v>
      </c>
      <c r="E95" s="3" t="s">
        <v>39</v>
      </c>
      <c r="F95" s="3" t="s">
        <v>40</v>
      </c>
      <c r="G95" s="3" t="s">
        <v>41</v>
      </c>
      <c r="H95" s="3" t="s">
        <v>349</v>
      </c>
      <c r="I95" s="3" t="s">
        <v>33</v>
      </c>
      <c r="J95" s="3" t="s">
        <v>34</v>
      </c>
      <c r="K95" s="3" t="s">
        <v>33</v>
      </c>
      <c r="L95" s="3" t="s">
        <v>34</v>
      </c>
      <c r="M95" s="3" t="s">
        <v>34</v>
      </c>
      <c r="N95" s="3" t="s">
        <v>34</v>
      </c>
      <c r="O95" s="3" t="s">
        <v>272</v>
      </c>
      <c r="P95" s="3">
        <v>16</v>
      </c>
      <c r="Q95" s="3" t="s">
        <v>272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10</v>
      </c>
    </row>
    <row r="96" spans="1:24" ht="15" x14ac:dyDescent="0.25">
      <c r="A96" s="3" t="s">
        <v>350</v>
      </c>
      <c r="B96" s="3">
        <v>6932</v>
      </c>
      <c r="C96" s="3" t="s">
        <v>351</v>
      </c>
      <c r="D96" s="3" t="s">
        <v>352</v>
      </c>
      <c r="E96" s="3" t="s">
        <v>353</v>
      </c>
      <c r="F96" s="3" t="s">
        <v>89</v>
      </c>
      <c r="G96" s="4">
        <v>595</v>
      </c>
      <c r="H96" s="3" t="s">
        <v>354</v>
      </c>
      <c r="I96" s="3" t="s">
        <v>33</v>
      </c>
      <c r="J96" s="3" t="s">
        <v>34</v>
      </c>
      <c r="K96" s="3" t="s">
        <v>34</v>
      </c>
      <c r="L96" s="3" t="s">
        <v>34</v>
      </c>
      <c r="M96" s="3" t="s">
        <v>33</v>
      </c>
      <c r="N96" s="3" t="s">
        <v>34</v>
      </c>
      <c r="O96" s="3" t="s">
        <v>272</v>
      </c>
      <c r="P96" s="3">
        <v>14</v>
      </c>
      <c r="Q96" s="3" t="s">
        <v>272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</row>
    <row r="97" spans="1:24" ht="15" x14ac:dyDescent="0.25">
      <c r="A97" s="3" t="s">
        <v>355</v>
      </c>
      <c r="B97" s="3">
        <v>20527</v>
      </c>
      <c r="C97" s="3" t="s">
        <v>356</v>
      </c>
      <c r="D97" s="3" t="s">
        <v>357</v>
      </c>
      <c r="E97" s="3" t="s">
        <v>232</v>
      </c>
      <c r="F97" s="3" t="s">
        <v>89</v>
      </c>
      <c r="G97" s="4">
        <v>682</v>
      </c>
      <c r="H97" s="3" t="s">
        <v>358</v>
      </c>
      <c r="I97" s="3" t="s">
        <v>34</v>
      </c>
      <c r="J97" s="3" t="s">
        <v>34</v>
      </c>
      <c r="K97" s="3" t="s">
        <v>34</v>
      </c>
      <c r="L97" s="3" t="s">
        <v>34</v>
      </c>
      <c r="M97" s="3" t="s">
        <v>33</v>
      </c>
      <c r="N97" s="3" t="s">
        <v>34</v>
      </c>
      <c r="O97" s="3" t="s">
        <v>272</v>
      </c>
      <c r="P97" s="3">
        <v>13</v>
      </c>
      <c r="Q97" s="3" t="s">
        <v>272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</row>
    <row r="98" spans="1:24" ht="15" x14ac:dyDescent="0.25">
      <c r="A98" s="3" t="s">
        <v>359</v>
      </c>
      <c r="B98" s="3">
        <v>1493</v>
      </c>
      <c r="C98" s="3" t="s">
        <v>360</v>
      </c>
      <c r="D98" s="3" t="s">
        <v>361</v>
      </c>
      <c r="E98" s="3" t="s">
        <v>362</v>
      </c>
      <c r="F98" s="3" t="s">
        <v>47</v>
      </c>
      <c r="G98" s="4">
        <v>711</v>
      </c>
      <c r="H98" s="3" t="s">
        <v>363</v>
      </c>
      <c r="I98" s="3" t="s">
        <v>34</v>
      </c>
      <c r="J98" s="3" t="s">
        <v>34</v>
      </c>
      <c r="K98" s="3" t="s">
        <v>34</v>
      </c>
      <c r="L98" s="3" t="s">
        <v>34</v>
      </c>
      <c r="M98" s="3" t="s">
        <v>33</v>
      </c>
      <c r="N98" s="3" t="s">
        <v>34</v>
      </c>
      <c r="O98" s="3" t="s">
        <v>272</v>
      </c>
      <c r="P98" s="3">
        <v>12</v>
      </c>
      <c r="Q98" s="3" t="s">
        <v>272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</row>
    <row r="99" spans="1:24" ht="15" x14ac:dyDescent="0.25">
      <c r="A99" s="3" t="s">
        <v>364</v>
      </c>
      <c r="B99" s="3">
        <v>6629</v>
      </c>
      <c r="C99" s="3" t="s">
        <v>365</v>
      </c>
      <c r="D99" s="3" t="s">
        <v>366</v>
      </c>
      <c r="E99" s="3" t="s">
        <v>367</v>
      </c>
      <c r="F99" s="3" t="s">
        <v>115</v>
      </c>
      <c r="G99" s="4">
        <v>725</v>
      </c>
      <c r="H99" s="3" t="s">
        <v>368</v>
      </c>
      <c r="I99" s="3" t="s">
        <v>34</v>
      </c>
      <c r="J99" s="3" t="s">
        <v>34</v>
      </c>
      <c r="K99" s="3" t="s">
        <v>34</v>
      </c>
      <c r="L99" s="3" t="s">
        <v>34</v>
      </c>
      <c r="M99" s="3" t="s">
        <v>33</v>
      </c>
      <c r="N99" s="3" t="s">
        <v>34</v>
      </c>
      <c r="O99" s="3" t="s">
        <v>272</v>
      </c>
      <c r="P99" s="3">
        <v>12</v>
      </c>
      <c r="Q99" s="3" t="s">
        <v>272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</row>
    <row r="100" spans="1:24" ht="15" x14ac:dyDescent="0.25">
      <c r="A100" s="3" t="s">
        <v>369</v>
      </c>
      <c r="B100" s="3">
        <v>8841</v>
      </c>
      <c r="C100" s="3" t="s">
        <v>370</v>
      </c>
      <c r="D100" s="3" t="s">
        <v>371</v>
      </c>
      <c r="E100" s="3" t="s">
        <v>372</v>
      </c>
      <c r="F100" s="3" t="s">
        <v>373</v>
      </c>
      <c r="G100" s="4">
        <v>732</v>
      </c>
      <c r="H100" s="3" t="s">
        <v>374</v>
      </c>
      <c r="I100" s="3" t="s">
        <v>34</v>
      </c>
      <c r="J100" s="3" t="s">
        <v>34</v>
      </c>
      <c r="K100" s="3" t="s">
        <v>34</v>
      </c>
      <c r="L100" s="3" t="s">
        <v>34</v>
      </c>
      <c r="M100" s="3" t="s">
        <v>33</v>
      </c>
      <c r="N100" s="3" t="s">
        <v>34</v>
      </c>
      <c r="O100" s="3" t="s">
        <v>272</v>
      </c>
      <c r="P100" s="3">
        <v>12</v>
      </c>
      <c r="Q100" s="3" t="s">
        <v>272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</row>
    <row r="101" spans="1:24" ht="15" x14ac:dyDescent="0.25">
      <c r="A101" s="3" t="s">
        <v>375</v>
      </c>
      <c r="B101" s="3">
        <v>13691</v>
      </c>
      <c r="C101" s="3" t="s">
        <v>376</v>
      </c>
      <c r="D101" s="3" t="s">
        <v>377</v>
      </c>
      <c r="E101" s="3" t="s">
        <v>311</v>
      </c>
      <c r="F101" s="3" t="s">
        <v>89</v>
      </c>
      <c r="G101" s="4">
        <v>701</v>
      </c>
      <c r="H101" s="3" t="s">
        <v>378</v>
      </c>
      <c r="I101" s="3" t="s">
        <v>34</v>
      </c>
      <c r="J101" s="3" t="s">
        <v>34</v>
      </c>
      <c r="K101" s="3" t="s">
        <v>34</v>
      </c>
      <c r="L101" s="3" t="s">
        <v>34</v>
      </c>
      <c r="M101" s="3" t="s">
        <v>33</v>
      </c>
      <c r="N101" s="3" t="s">
        <v>34</v>
      </c>
      <c r="O101" s="3" t="s">
        <v>272</v>
      </c>
      <c r="P101" s="3">
        <v>12</v>
      </c>
      <c r="Q101" s="3" t="s">
        <v>272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</row>
    <row r="102" spans="1:24" ht="15" x14ac:dyDescent="0.25">
      <c r="A102" s="3" t="s">
        <v>379</v>
      </c>
      <c r="B102" s="3">
        <v>21803</v>
      </c>
      <c r="C102" s="3" t="s">
        <v>380</v>
      </c>
      <c r="D102" s="3" t="s">
        <v>381</v>
      </c>
      <c r="E102" s="3" t="s">
        <v>284</v>
      </c>
      <c r="F102" s="3" t="s">
        <v>138</v>
      </c>
      <c r="G102" s="4">
        <v>729</v>
      </c>
      <c r="H102" s="3" t="s">
        <v>382</v>
      </c>
      <c r="I102" s="3" t="s">
        <v>34</v>
      </c>
      <c r="J102" s="3" t="s">
        <v>34</v>
      </c>
      <c r="K102" s="3" t="s">
        <v>33</v>
      </c>
      <c r="L102" s="3" t="s">
        <v>34</v>
      </c>
      <c r="M102" s="3" t="s">
        <v>34</v>
      </c>
      <c r="N102" s="3" t="s">
        <v>34</v>
      </c>
      <c r="O102" s="3" t="s">
        <v>272</v>
      </c>
      <c r="P102" s="3">
        <v>10</v>
      </c>
      <c r="Q102" s="3" t="s">
        <v>272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3</v>
      </c>
    </row>
    <row r="103" spans="1:24" ht="15" x14ac:dyDescent="0.25">
      <c r="A103" s="3" t="s">
        <v>383</v>
      </c>
      <c r="B103" s="3">
        <v>6909</v>
      </c>
      <c r="C103" s="3" t="s">
        <v>384</v>
      </c>
      <c r="D103" s="3" t="s">
        <v>385</v>
      </c>
      <c r="E103" s="3" t="s">
        <v>386</v>
      </c>
      <c r="F103" s="3" t="s">
        <v>97</v>
      </c>
      <c r="G103" s="4">
        <v>715</v>
      </c>
      <c r="H103" s="3" t="s">
        <v>387</v>
      </c>
      <c r="I103" s="3" t="s">
        <v>34</v>
      </c>
      <c r="J103" s="3" t="s">
        <v>34</v>
      </c>
      <c r="K103" s="3" t="s">
        <v>34</v>
      </c>
      <c r="L103" s="3" t="s">
        <v>34</v>
      </c>
      <c r="M103" s="3" t="s">
        <v>34</v>
      </c>
      <c r="N103" s="3" t="s">
        <v>34</v>
      </c>
      <c r="O103" s="3" t="s">
        <v>272</v>
      </c>
      <c r="P103" s="3">
        <v>7</v>
      </c>
      <c r="Q103" s="3" t="s">
        <v>272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</row>
    <row r="104" spans="1:24" ht="15" x14ac:dyDescent="0.25">
      <c r="A104" s="3" t="s">
        <v>388</v>
      </c>
      <c r="B104" s="3">
        <v>7183</v>
      </c>
      <c r="C104" s="3" t="s">
        <v>389</v>
      </c>
      <c r="D104" s="3" t="s">
        <v>390</v>
      </c>
      <c r="E104" s="3" t="s">
        <v>259</v>
      </c>
      <c r="F104" s="3" t="s">
        <v>40</v>
      </c>
      <c r="G104" s="4">
        <v>752</v>
      </c>
      <c r="H104" s="3" t="s">
        <v>391</v>
      </c>
      <c r="I104" s="3" t="s">
        <v>33</v>
      </c>
      <c r="J104" s="3" t="s">
        <v>34</v>
      </c>
      <c r="K104" s="3" t="s">
        <v>34</v>
      </c>
      <c r="L104" s="3" t="s">
        <v>34</v>
      </c>
      <c r="M104" s="3" t="s">
        <v>34</v>
      </c>
      <c r="N104" s="3" t="s">
        <v>34</v>
      </c>
      <c r="O104" s="3" t="s">
        <v>272</v>
      </c>
      <c r="P104" s="3">
        <v>7</v>
      </c>
      <c r="Q104" s="3" t="s">
        <v>272</v>
      </c>
      <c r="R104" s="3">
        <v>0</v>
      </c>
      <c r="S104" s="3">
        <v>0</v>
      </c>
      <c r="T104" s="3">
        <v>0</v>
      </c>
      <c r="U104" s="3">
        <v>0</v>
      </c>
      <c r="V104" s="3"/>
      <c r="W104" s="3"/>
      <c r="X104" s="3"/>
    </row>
    <row r="105" spans="1:24" ht="15" x14ac:dyDescent="0.25">
      <c r="A105" s="3" t="s">
        <v>392</v>
      </c>
      <c r="B105" s="3">
        <v>9775</v>
      </c>
      <c r="C105" s="3" t="s">
        <v>393</v>
      </c>
      <c r="D105" s="3" t="s">
        <v>394</v>
      </c>
      <c r="E105" s="3" t="s">
        <v>395</v>
      </c>
      <c r="F105" s="3" t="s">
        <v>47</v>
      </c>
      <c r="G105" s="4">
        <v>704</v>
      </c>
      <c r="H105" s="3" t="s">
        <v>396</v>
      </c>
      <c r="I105" s="3" t="s">
        <v>34</v>
      </c>
      <c r="J105" s="3" t="s">
        <v>34</v>
      </c>
      <c r="K105" s="3" t="s">
        <v>34</v>
      </c>
      <c r="L105" s="3" t="s">
        <v>34</v>
      </c>
      <c r="M105" s="3" t="s">
        <v>34</v>
      </c>
      <c r="N105" s="3" t="s">
        <v>34</v>
      </c>
      <c r="O105" s="3" t="s">
        <v>272</v>
      </c>
      <c r="P105" s="3">
        <v>7</v>
      </c>
      <c r="Q105" s="3" t="s">
        <v>272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</row>
    <row r="106" spans="1:24" ht="15" x14ac:dyDescent="0.25">
      <c r="A106" s="3" t="s">
        <v>397</v>
      </c>
      <c r="B106" s="3">
        <v>11869</v>
      </c>
      <c r="C106" s="3" t="s">
        <v>398</v>
      </c>
      <c r="D106" s="3" t="s">
        <v>399</v>
      </c>
      <c r="E106" s="3" t="s">
        <v>311</v>
      </c>
      <c r="F106" s="3" t="s">
        <v>89</v>
      </c>
      <c r="G106" s="4">
        <v>701</v>
      </c>
      <c r="H106" s="3" t="s">
        <v>400</v>
      </c>
      <c r="I106" s="3" t="s">
        <v>33</v>
      </c>
      <c r="J106" s="3" t="s">
        <v>34</v>
      </c>
      <c r="K106" s="3" t="s">
        <v>33</v>
      </c>
      <c r="L106" s="3" t="s">
        <v>34</v>
      </c>
      <c r="M106" s="3" t="s">
        <v>34</v>
      </c>
      <c r="N106" s="3" t="s">
        <v>34</v>
      </c>
      <c r="O106" s="3" t="s">
        <v>272</v>
      </c>
      <c r="P106" s="3">
        <v>7</v>
      </c>
      <c r="Q106" s="3" t="s">
        <v>272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</row>
    <row r="107" spans="1:24" ht="15" x14ac:dyDescent="0.25">
      <c r="A107" s="3" t="s">
        <v>401</v>
      </c>
      <c r="B107" s="3">
        <v>12611</v>
      </c>
      <c r="C107" s="3" t="s">
        <v>402</v>
      </c>
      <c r="D107" s="3" t="s">
        <v>403</v>
      </c>
      <c r="E107" s="3" t="s">
        <v>404</v>
      </c>
      <c r="F107" s="3" t="s">
        <v>31</v>
      </c>
      <c r="G107" s="4">
        <v>755</v>
      </c>
      <c r="H107" s="3" t="s">
        <v>405</v>
      </c>
      <c r="I107" s="3" t="s">
        <v>34</v>
      </c>
      <c r="J107" s="3" t="s">
        <v>34</v>
      </c>
      <c r="K107" s="3" t="s">
        <v>34</v>
      </c>
      <c r="L107" s="3" t="s">
        <v>34</v>
      </c>
      <c r="M107" s="3" t="s">
        <v>34</v>
      </c>
      <c r="N107" s="3" t="s">
        <v>34</v>
      </c>
      <c r="O107" s="3" t="s">
        <v>272</v>
      </c>
      <c r="P107" s="3">
        <v>7</v>
      </c>
      <c r="Q107" s="3" t="s">
        <v>272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</row>
    <row r="108" spans="1:24" ht="15" x14ac:dyDescent="0.25">
      <c r="A108" s="3" t="s">
        <v>406</v>
      </c>
      <c r="B108" s="3">
        <v>16974</v>
      </c>
      <c r="C108" s="3" t="s">
        <v>407</v>
      </c>
      <c r="D108" s="3" t="s">
        <v>408</v>
      </c>
      <c r="E108" s="3" t="s">
        <v>409</v>
      </c>
      <c r="F108" s="3" t="s">
        <v>40</v>
      </c>
      <c r="G108" s="4">
        <v>704</v>
      </c>
      <c r="H108" s="3" t="s">
        <v>410</v>
      </c>
      <c r="I108" s="3" t="s">
        <v>34</v>
      </c>
      <c r="J108" s="3" t="s">
        <v>34</v>
      </c>
      <c r="K108" s="3" t="s">
        <v>34</v>
      </c>
      <c r="L108" s="3" t="s">
        <v>34</v>
      </c>
      <c r="M108" s="3" t="s">
        <v>34</v>
      </c>
      <c r="N108" s="3" t="s">
        <v>34</v>
      </c>
      <c r="O108" s="3" t="s">
        <v>272</v>
      </c>
      <c r="P108" s="3">
        <v>7</v>
      </c>
      <c r="Q108" s="3" t="s">
        <v>272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</row>
    <row r="109" spans="1:24" ht="15" x14ac:dyDescent="0.25">
      <c r="A109" s="3" t="s">
        <v>411</v>
      </c>
      <c r="B109" s="3">
        <v>17332</v>
      </c>
      <c r="C109" s="3" t="s">
        <v>412</v>
      </c>
      <c r="D109" s="3" t="s">
        <v>413</v>
      </c>
      <c r="E109" s="3" t="s">
        <v>367</v>
      </c>
      <c r="F109" s="3" t="s">
        <v>115</v>
      </c>
      <c r="G109" s="4">
        <v>725</v>
      </c>
      <c r="H109" s="3" t="s">
        <v>414</v>
      </c>
      <c r="I109" s="3" t="s">
        <v>33</v>
      </c>
      <c r="J109" s="3" t="s">
        <v>34</v>
      </c>
      <c r="K109" s="3" t="s">
        <v>33</v>
      </c>
      <c r="L109" s="3" t="s">
        <v>34</v>
      </c>
      <c r="M109" s="3" t="s">
        <v>34</v>
      </c>
      <c r="N109" s="3" t="s">
        <v>34</v>
      </c>
      <c r="O109" s="3" t="s">
        <v>272</v>
      </c>
      <c r="P109" s="3">
        <v>7</v>
      </c>
      <c r="Q109" s="3" t="s">
        <v>272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</row>
    <row r="110" spans="1:24" ht="15" x14ac:dyDescent="0.25">
      <c r="A110" s="3" t="s">
        <v>415</v>
      </c>
      <c r="B110" s="3">
        <v>17529</v>
      </c>
      <c r="C110" s="3" t="s">
        <v>416</v>
      </c>
      <c r="D110" s="3" t="s">
        <v>417</v>
      </c>
      <c r="E110" s="3" t="s">
        <v>177</v>
      </c>
      <c r="F110" s="3" t="s">
        <v>178</v>
      </c>
      <c r="G110" s="4">
        <v>787</v>
      </c>
      <c r="H110" s="3" t="s">
        <v>418</v>
      </c>
      <c r="I110" s="3" t="s">
        <v>34</v>
      </c>
      <c r="J110" s="3" t="s">
        <v>34</v>
      </c>
      <c r="K110" s="3" t="s">
        <v>34</v>
      </c>
      <c r="L110" s="3" t="s">
        <v>34</v>
      </c>
      <c r="M110" s="3" t="s">
        <v>34</v>
      </c>
      <c r="N110" s="3" t="s">
        <v>34</v>
      </c>
      <c r="O110" s="3" t="s">
        <v>272</v>
      </c>
      <c r="P110" s="3">
        <v>7</v>
      </c>
      <c r="Q110" s="3" t="s">
        <v>272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</row>
    <row r="111" spans="1:24" ht="15" x14ac:dyDescent="0.25">
      <c r="A111" s="3" t="s">
        <v>419</v>
      </c>
      <c r="B111" s="3">
        <v>17787</v>
      </c>
      <c r="C111" s="3" t="s">
        <v>420</v>
      </c>
      <c r="D111" s="3" t="s">
        <v>421</v>
      </c>
      <c r="E111" s="3" t="s">
        <v>422</v>
      </c>
      <c r="F111" s="3" t="s">
        <v>373</v>
      </c>
      <c r="G111" s="4">
        <v>772</v>
      </c>
      <c r="H111" s="3" t="s">
        <v>423</v>
      </c>
      <c r="I111" s="3" t="s">
        <v>34</v>
      </c>
      <c r="J111" s="3" t="s">
        <v>34</v>
      </c>
      <c r="K111" s="3" t="s">
        <v>34</v>
      </c>
      <c r="L111" s="3" t="s">
        <v>34</v>
      </c>
      <c r="M111" s="3" t="s">
        <v>34</v>
      </c>
      <c r="N111" s="3" t="s">
        <v>34</v>
      </c>
      <c r="O111" s="3" t="s">
        <v>272</v>
      </c>
      <c r="P111" s="3">
        <v>7</v>
      </c>
      <c r="Q111" s="3" t="s">
        <v>272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</row>
    <row r="112" spans="1:24" ht="15" x14ac:dyDescent="0.25">
      <c r="A112" s="3" t="s">
        <v>424</v>
      </c>
      <c r="B112" s="3">
        <v>18964</v>
      </c>
      <c r="C112" s="3" t="s">
        <v>425</v>
      </c>
      <c r="D112" s="3" t="s">
        <v>426</v>
      </c>
      <c r="E112" s="3" t="s">
        <v>30</v>
      </c>
      <c r="F112" s="3" t="s">
        <v>31</v>
      </c>
      <c r="G112" s="4">
        <v>771</v>
      </c>
      <c r="H112" s="3" t="s">
        <v>427</v>
      </c>
      <c r="I112" s="3" t="s">
        <v>34</v>
      </c>
      <c r="J112" s="3" t="s">
        <v>34</v>
      </c>
      <c r="K112" s="3" t="s">
        <v>33</v>
      </c>
      <c r="L112" s="3" t="s">
        <v>34</v>
      </c>
      <c r="M112" s="3" t="s">
        <v>34</v>
      </c>
      <c r="N112" s="3" t="s">
        <v>34</v>
      </c>
      <c r="O112" s="3" t="s">
        <v>272</v>
      </c>
      <c r="P112" s="3">
        <v>7</v>
      </c>
      <c r="Q112" s="3" t="s">
        <v>272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</row>
    <row r="113" spans="1:24" ht="15" x14ac:dyDescent="0.25">
      <c r="A113" s="3" t="s">
        <v>428</v>
      </c>
      <c r="B113" s="3">
        <v>12106</v>
      </c>
      <c r="C113" s="3" t="s">
        <v>429</v>
      </c>
      <c r="D113" s="3" t="s">
        <v>430</v>
      </c>
      <c r="E113" s="3" t="s">
        <v>39</v>
      </c>
      <c r="F113" s="3" t="s">
        <v>40</v>
      </c>
      <c r="G113" s="4" t="s">
        <v>41</v>
      </c>
      <c r="H113" s="3" t="s">
        <v>431</v>
      </c>
      <c r="I113" s="3" t="s">
        <v>34</v>
      </c>
      <c r="J113" s="3" t="s">
        <v>34</v>
      </c>
      <c r="K113" s="3" t="s">
        <v>34</v>
      </c>
      <c r="L113" s="3" t="s">
        <v>34</v>
      </c>
      <c r="M113" s="3" t="s">
        <v>34</v>
      </c>
      <c r="N113" s="3" t="s">
        <v>34</v>
      </c>
      <c r="O113" s="3" t="s">
        <v>272</v>
      </c>
      <c r="P113" s="3">
        <v>6</v>
      </c>
      <c r="Q113" s="3" t="s">
        <v>272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</row>
    <row r="114" spans="1:24" ht="15" x14ac:dyDescent="0.25">
      <c r="A114" s="3"/>
      <c r="B114" s="3"/>
      <c r="C114" s="3"/>
      <c r="D114" s="3"/>
      <c r="E114" s="3"/>
      <c r="F114" s="3"/>
      <c r="G114" s="4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" x14ac:dyDescent="0.25">
      <c r="A115" s="3"/>
      <c r="B115" s="3"/>
      <c r="C115" s="3"/>
      <c r="D115" s="3"/>
      <c r="E115" s="3"/>
      <c r="F115" s="3"/>
      <c r="G115" s="4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" x14ac:dyDescent="0.25">
      <c r="A118" s="3"/>
      <c r="B118" s="3"/>
      <c r="C118" s="3"/>
      <c r="D118" s="3"/>
      <c r="E118" s="3"/>
      <c r="F118" s="3"/>
      <c r="G118" s="4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" x14ac:dyDescent="0.25">
      <c r="A122" s="3"/>
      <c r="B122" s="3"/>
      <c r="C122" s="3"/>
      <c r="D122" s="3"/>
      <c r="E122" s="3"/>
      <c r="F122" s="3"/>
      <c r="G122" s="4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" x14ac:dyDescent="0.25">
      <c r="A123" s="3"/>
      <c r="B123" s="3"/>
      <c r="C123" s="3"/>
      <c r="D123" s="3"/>
      <c r="E123" s="3"/>
      <c r="F123" s="3"/>
      <c r="G123" s="4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" x14ac:dyDescent="0.25">
      <c r="A124" s="3"/>
      <c r="B124" s="3"/>
      <c r="C124" s="3"/>
      <c r="D124" s="3"/>
      <c r="E124" s="3"/>
      <c r="F124" s="3"/>
      <c r="G124" s="4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" x14ac:dyDescent="0.25">
      <c r="A125" s="3"/>
      <c r="B125" s="3"/>
      <c r="C125" s="3"/>
      <c r="D125" s="3"/>
      <c r="E125" s="3"/>
      <c r="F125" s="3"/>
      <c r="G125" s="4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" x14ac:dyDescent="0.25">
      <c r="A126" s="3"/>
      <c r="B126" s="3"/>
      <c r="C126" s="3"/>
      <c r="D126" s="3"/>
      <c r="E126" s="3"/>
      <c r="F126" s="3"/>
      <c r="G126" s="4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" x14ac:dyDescent="0.25">
      <c r="A127" s="3"/>
      <c r="B127" s="3"/>
      <c r="C127" s="3"/>
      <c r="D127" s="3"/>
      <c r="E127" s="3"/>
      <c r="F127" s="3"/>
      <c r="G127" s="4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" x14ac:dyDescent="0.25">
      <c r="A128" s="3"/>
      <c r="B128" s="3"/>
      <c r="C128" s="3"/>
      <c r="D128" s="3"/>
      <c r="E128" s="3"/>
      <c r="F128" s="3"/>
      <c r="G128" s="4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" x14ac:dyDescent="0.25">
      <c r="A129" s="3"/>
      <c r="B129" s="3"/>
      <c r="C129" s="3"/>
      <c r="D129" s="3"/>
      <c r="E129" s="3"/>
      <c r="F129" s="3"/>
      <c r="G129" s="4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" x14ac:dyDescent="0.25">
      <c r="A130" s="3"/>
      <c r="B130" s="3"/>
      <c r="C130" s="3"/>
      <c r="D130" s="3"/>
      <c r="E130" s="3"/>
      <c r="F130" s="3"/>
      <c r="G130" s="4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" x14ac:dyDescent="0.25">
      <c r="A131" s="3"/>
      <c r="B131" s="3"/>
      <c r="C131" s="3"/>
      <c r="D131" s="3"/>
      <c r="E131" s="3"/>
      <c r="F131" s="3"/>
      <c r="G131" s="4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" x14ac:dyDescent="0.25">
      <c r="A132" s="3"/>
      <c r="B132" s="3"/>
      <c r="C132" s="3"/>
      <c r="D132" s="3"/>
      <c r="E132" s="3"/>
      <c r="F132" s="3"/>
      <c r="G132" s="4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" x14ac:dyDescent="0.25">
      <c r="A134" s="3"/>
      <c r="B134" s="3"/>
      <c r="C134" s="3"/>
      <c r="D134" s="3"/>
      <c r="E134" s="3"/>
      <c r="F134" s="3"/>
      <c r="G134" s="4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" x14ac:dyDescent="0.25">
      <c r="A136" s="3"/>
      <c r="B136" s="3"/>
      <c r="C136" s="3"/>
      <c r="D136" s="3"/>
      <c r="E136" s="3"/>
      <c r="F136" s="3"/>
      <c r="G136" s="4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" x14ac:dyDescent="0.25">
      <c r="A140" s="3"/>
      <c r="B140" s="3"/>
      <c r="C140" s="3"/>
      <c r="D140" s="3"/>
      <c r="E140" s="3"/>
      <c r="F140" s="3"/>
      <c r="G140" s="4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" x14ac:dyDescent="0.25">
      <c r="A141" s="3"/>
      <c r="B141" s="3"/>
      <c r="C141" s="3"/>
      <c r="D141" s="3"/>
      <c r="E141" s="3"/>
      <c r="F141" s="3"/>
      <c r="G141" s="4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" x14ac:dyDescent="0.25">
      <c r="A142" s="3"/>
      <c r="B142" s="3"/>
      <c r="C142" s="3"/>
      <c r="D142" s="3"/>
      <c r="E142" s="3"/>
      <c r="F142" s="3"/>
      <c r="G142" s="4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" x14ac:dyDescent="0.25">
      <c r="A143" s="3"/>
      <c r="B143" s="3"/>
      <c r="C143" s="3"/>
      <c r="D143" s="3"/>
      <c r="E143" s="3"/>
      <c r="F143" s="3"/>
      <c r="G143" s="4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" x14ac:dyDescent="0.25">
      <c r="A144" s="3"/>
      <c r="B144" s="3"/>
      <c r="C144" s="3"/>
      <c r="D144" s="3"/>
      <c r="E144" s="3"/>
      <c r="F144" s="3"/>
      <c r="G144" s="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" x14ac:dyDescent="0.25">
      <c r="A145" s="3"/>
      <c r="B145" s="3"/>
      <c r="C145" s="3"/>
      <c r="D145" s="3"/>
      <c r="E145" s="3"/>
      <c r="F145" s="3"/>
      <c r="G145" s="4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" x14ac:dyDescent="0.25">
      <c r="A146" s="3"/>
      <c r="B146" s="3"/>
      <c r="C146" s="3"/>
      <c r="D146" s="3"/>
      <c r="E146" s="3"/>
      <c r="F146" s="3"/>
      <c r="G146" s="4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" x14ac:dyDescent="0.25">
      <c r="A150" s="3"/>
      <c r="B150" s="3"/>
      <c r="C150" s="3"/>
      <c r="D150" s="3"/>
      <c r="E150" s="3"/>
      <c r="F150" s="3"/>
      <c r="G150" s="4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" x14ac:dyDescent="0.25">
      <c r="A151" s="3"/>
      <c r="B151" s="3"/>
      <c r="C151" s="3"/>
      <c r="D151" s="3"/>
      <c r="E151" s="3"/>
      <c r="F151" s="3"/>
      <c r="G151" s="4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" x14ac:dyDescent="0.25">
      <c r="A152" s="3"/>
      <c r="B152" s="3"/>
      <c r="C152" s="3"/>
      <c r="D152" s="3"/>
      <c r="E152" s="3"/>
      <c r="F152" s="3"/>
      <c r="G152" s="4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" x14ac:dyDescent="0.25">
      <c r="A153" s="3"/>
      <c r="B153" s="3"/>
      <c r="C153" s="3"/>
      <c r="D153" s="3"/>
      <c r="E153" s="3"/>
      <c r="F153" s="3"/>
      <c r="G153" s="4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" x14ac:dyDescent="0.25">
      <c r="A154" s="3"/>
      <c r="B154" s="3"/>
      <c r="C154" s="3"/>
      <c r="D154" s="3"/>
      <c r="E154" s="3"/>
      <c r="F154" s="3"/>
      <c r="G154" s="4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" x14ac:dyDescent="0.25">
      <c r="A156" s="3"/>
      <c r="B156" s="3"/>
      <c r="C156" s="3"/>
      <c r="D156" s="3"/>
      <c r="E156" s="3"/>
      <c r="F156" s="3"/>
      <c r="G156" s="4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" x14ac:dyDescent="0.25">
      <c r="A158" s="3"/>
      <c r="B158" s="3"/>
      <c r="C158" s="3"/>
      <c r="D158" s="3"/>
      <c r="E158" s="3"/>
      <c r="F158" s="3"/>
      <c r="G158" s="4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" x14ac:dyDescent="0.25">
      <c r="A159" s="3"/>
      <c r="B159" s="3"/>
      <c r="C159" s="3"/>
      <c r="D159" s="3"/>
      <c r="E159" s="3"/>
      <c r="F159" s="3"/>
      <c r="G159" s="4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" x14ac:dyDescent="0.25">
      <c r="A161" s="3"/>
      <c r="B161" s="3"/>
      <c r="C161" s="3"/>
      <c r="D161" s="3"/>
      <c r="E161" s="3"/>
      <c r="F161" s="3"/>
      <c r="G161" s="4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" x14ac:dyDescent="0.25">
      <c r="A162" s="3"/>
      <c r="B162" s="3"/>
      <c r="C162" s="3"/>
      <c r="D162" s="3"/>
      <c r="E162" s="3"/>
      <c r="F162" s="3"/>
      <c r="G162" s="4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" x14ac:dyDescent="0.25">
      <c r="A163" s="3"/>
      <c r="B163" s="3"/>
      <c r="C163" s="3"/>
      <c r="D163" s="3"/>
      <c r="E163" s="3"/>
      <c r="F163" s="3"/>
      <c r="G163" s="4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" x14ac:dyDescent="0.25">
      <c r="A164" s="3"/>
      <c r="B164" s="3"/>
      <c r="C164" s="3"/>
      <c r="D164" s="3"/>
      <c r="E164" s="3"/>
      <c r="F164" s="3"/>
      <c r="G164" s="4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" x14ac:dyDescent="0.25">
      <c r="A165" s="3"/>
      <c r="B165" s="3"/>
      <c r="C165" s="3"/>
      <c r="D165" s="3"/>
      <c r="E165" s="3"/>
      <c r="F165" s="3"/>
      <c r="G165" s="4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" x14ac:dyDescent="0.25">
      <c r="A168" s="3"/>
      <c r="B168" s="3"/>
      <c r="C168" s="3"/>
      <c r="D168" s="3"/>
      <c r="E168" s="3"/>
      <c r="F168" s="3"/>
      <c r="G168" s="4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" x14ac:dyDescent="0.25">
      <c r="A170" s="3"/>
      <c r="B170" s="3"/>
      <c r="C170" s="3"/>
      <c r="D170" s="3"/>
      <c r="E170" s="3"/>
      <c r="F170" s="3"/>
      <c r="G170" s="4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" x14ac:dyDescent="0.25">
      <c r="A171" s="3"/>
      <c r="B171" s="3"/>
      <c r="C171" s="3"/>
      <c r="D171" s="3"/>
      <c r="E171" s="3"/>
      <c r="F171" s="3"/>
      <c r="G171" s="4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" x14ac:dyDescent="0.25">
      <c r="A172" s="3"/>
      <c r="B172" s="3"/>
      <c r="C172" s="3"/>
      <c r="D172" s="3"/>
      <c r="E172" s="3"/>
      <c r="F172" s="3"/>
      <c r="G172" s="4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" x14ac:dyDescent="0.25">
      <c r="A173" s="3"/>
      <c r="B173" s="3"/>
      <c r="C173" s="3"/>
      <c r="D173" s="3"/>
      <c r="E173" s="3"/>
      <c r="F173" s="3"/>
      <c r="G173" s="4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" x14ac:dyDescent="0.25">
      <c r="A177" s="3"/>
      <c r="B177" s="3"/>
      <c r="C177" s="3"/>
      <c r="D177" s="3"/>
      <c r="E177" s="3"/>
      <c r="F177" s="3"/>
      <c r="G177" s="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" x14ac:dyDescent="0.25">
      <c r="A178" s="3"/>
      <c r="B178" s="3"/>
      <c r="C178" s="3"/>
      <c r="D178" s="3"/>
      <c r="E178" s="3"/>
      <c r="F178" s="3"/>
      <c r="G178" s="4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" x14ac:dyDescent="0.25">
      <c r="A179" s="3"/>
      <c r="B179" s="3"/>
      <c r="C179" s="3"/>
      <c r="D179" s="3"/>
      <c r="E179" s="3"/>
      <c r="F179" s="3"/>
      <c r="G179" s="4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" x14ac:dyDescent="0.25">
      <c r="A181" s="3"/>
      <c r="B181" s="3"/>
      <c r="C181" s="3"/>
      <c r="D181" s="3"/>
      <c r="E181" s="3"/>
      <c r="F181" s="3"/>
      <c r="G181" s="4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" x14ac:dyDescent="0.25">
      <c r="A182" s="3"/>
      <c r="B182" s="3"/>
      <c r="C182" s="3"/>
      <c r="D182" s="3"/>
      <c r="E182" s="3"/>
      <c r="F182" s="3"/>
      <c r="G182" s="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" x14ac:dyDescent="0.25">
      <c r="A183" s="3"/>
      <c r="B183" s="3"/>
      <c r="C183" s="3"/>
      <c r="D183" s="3"/>
      <c r="E183" s="3"/>
      <c r="F183" s="3"/>
      <c r="G183" s="4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" x14ac:dyDescent="0.25">
      <c r="A185" s="3"/>
      <c r="B185" s="3"/>
      <c r="C185" s="3"/>
      <c r="D185" s="3"/>
      <c r="E185" s="3"/>
      <c r="F185" s="3"/>
      <c r="G185" s="4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" x14ac:dyDescent="0.25">
      <c r="A187" s="3"/>
      <c r="B187" s="3"/>
      <c r="C187" s="3"/>
      <c r="D187" s="3"/>
      <c r="E187" s="3"/>
      <c r="F187" s="3"/>
      <c r="G187" s="4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" x14ac:dyDescent="0.25">
      <c r="A189" s="3"/>
      <c r="B189" s="3"/>
      <c r="C189" s="3"/>
      <c r="D189" s="3"/>
      <c r="E189" s="3"/>
      <c r="F189" s="3"/>
      <c r="G189" s="4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" x14ac:dyDescent="0.25">
      <c r="A190" s="3"/>
      <c r="B190" s="3"/>
      <c r="C190" s="3"/>
      <c r="D190" s="3"/>
      <c r="E190" s="3"/>
      <c r="F190" s="3"/>
      <c r="G190" s="4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" x14ac:dyDescent="0.25">
      <c r="A191" s="3"/>
      <c r="B191" s="3"/>
      <c r="C191" s="3"/>
      <c r="D191" s="3"/>
      <c r="E191" s="3"/>
      <c r="F191" s="3"/>
      <c r="G191" s="4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" x14ac:dyDescent="0.25">
      <c r="A192" s="3"/>
      <c r="B192" s="3"/>
      <c r="C192" s="3"/>
      <c r="D192" s="3"/>
      <c r="E192" s="3"/>
      <c r="F192" s="3"/>
      <c r="G192" s="4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" x14ac:dyDescent="0.25">
      <c r="A193" s="3"/>
      <c r="B193" s="3"/>
      <c r="C193" s="3"/>
      <c r="D193" s="3"/>
      <c r="E193" s="3"/>
      <c r="F193" s="3"/>
      <c r="G193" s="4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" x14ac:dyDescent="0.25">
      <c r="A194" s="3"/>
      <c r="B194" s="3"/>
      <c r="C194" s="3"/>
      <c r="D194" s="3"/>
      <c r="E194" s="3"/>
      <c r="F194" s="3"/>
      <c r="G194" s="4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" x14ac:dyDescent="0.25">
      <c r="A196" s="3"/>
      <c r="B196" s="3"/>
      <c r="C196" s="3"/>
      <c r="D196" s="3"/>
      <c r="E196" s="3"/>
      <c r="F196" s="3"/>
      <c r="G196" s="4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" x14ac:dyDescent="0.25">
      <c r="A198" s="3"/>
      <c r="B198" s="3"/>
      <c r="C198" s="3"/>
      <c r="D198" s="3"/>
      <c r="E198" s="3"/>
      <c r="F198" s="3"/>
      <c r="G198" s="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" x14ac:dyDescent="0.25">
      <c r="A199" s="3"/>
      <c r="B199" s="3"/>
      <c r="C199" s="3"/>
      <c r="D199" s="3"/>
      <c r="E199" s="3"/>
      <c r="F199" s="3"/>
      <c r="G199" s="4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" x14ac:dyDescent="0.25">
      <c r="A202" s="3"/>
      <c r="B202" s="3"/>
      <c r="C202" s="3"/>
      <c r="D202" s="3"/>
      <c r="E202" s="3"/>
      <c r="F202" s="3"/>
      <c r="G202" s="4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" x14ac:dyDescent="0.25">
      <c r="A207" s="3"/>
      <c r="B207" s="3"/>
      <c r="C207" s="3"/>
      <c r="D207" s="3"/>
      <c r="E207" s="3"/>
      <c r="F207" s="3"/>
      <c r="G207" s="4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" x14ac:dyDescent="0.25">
      <c r="A208" s="3"/>
      <c r="B208" s="3"/>
      <c r="C208" s="3"/>
      <c r="D208" s="3"/>
      <c r="E208" s="3"/>
      <c r="F208" s="3"/>
      <c r="G208" s="4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" x14ac:dyDescent="0.25">
      <c r="A209" s="3"/>
      <c r="B209" s="3"/>
      <c r="C209" s="3"/>
      <c r="D209" s="3"/>
      <c r="E209" s="3"/>
      <c r="F209" s="3"/>
      <c r="G209" s="4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" x14ac:dyDescent="0.25">
      <c r="A210" s="3"/>
      <c r="B210" s="3"/>
      <c r="C210" s="3"/>
      <c r="D210" s="3"/>
      <c r="E210" s="3"/>
      <c r="F210" s="3"/>
      <c r="G210" s="4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" x14ac:dyDescent="0.25">
      <c r="A211" s="3"/>
      <c r="B211" s="3"/>
      <c r="C211" s="3"/>
      <c r="D211" s="3"/>
      <c r="E211" s="3"/>
      <c r="F211" s="3"/>
      <c r="G211" s="4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" x14ac:dyDescent="0.25">
      <c r="A212" s="3"/>
      <c r="B212" s="3"/>
      <c r="C212" s="3"/>
      <c r="D212" s="3"/>
      <c r="E212" s="3"/>
      <c r="F212" s="3"/>
      <c r="G212" s="4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" x14ac:dyDescent="0.25">
      <c r="A213" s="3"/>
      <c r="B213" s="3"/>
      <c r="C213" s="3"/>
      <c r="D213" s="3"/>
      <c r="E213" s="3"/>
      <c r="F213" s="3"/>
      <c r="G213" s="4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" x14ac:dyDescent="0.25">
      <c r="A214" s="3"/>
      <c r="B214" s="3"/>
      <c r="C214" s="3"/>
      <c r="D214" s="3"/>
      <c r="E214" s="3"/>
      <c r="F214" s="3"/>
      <c r="G214" s="4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" x14ac:dyDescent="0.25">
      <c r="A215" s="3"/>
      <c r="B215" s="3"/>
      <c r="C215" s="3"/>
      <c r="D215" s="3"/>
      <c r="E215" s="3"/>
      <c r="F215" s="3"/>
      <c r="G215" s="4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" x14ac:dyDescent="0.25">
      <c r="A217" s="3"/>
      <c r="B217" s="3"/>
      <c r="C217" s="3"/>
      <c r="D217" s="3"/>
      <c r="E217" s="3"/>
      <c r="F217" s="3"/>
      <c r="G217" s="4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" x14ac:dyDescent="0.25">
      <c r="A218" s="3"/>
      <c r="B218" s="3"/>
      <c r="C218" s="59"/>
      <c r="D218" s="59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</row>
    <row r="219" spans="1:24" ht="12.75" x14ac:dyDescent="0.2">
      <c r="A219" s="59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</row>
    <row r="220" spans="1:24" ht="15.75" customHeight="1" x14ac:dyDescent="0.2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</row>
    <row r="221" spans="1:24" ht="15.75" customHeight="1" x14ac:dyDescent="0.2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</row>
    <row r="222" spans="1:24" ht="15.75" customHeight="1" x14ac:dyDescent="0.2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</row>
    <row r="223" spans="1:24" ht="15.75" customHeight="1" x14ac:dyDescent="0.2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</row>
    <row r="224" spans="1:24" ht="15.75" customHeight="1" x14ac:dyDescent="0.2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</row>
    <row r="225" spans="1:24" ht="15.75" customHeight="1" x14ac:dyDescent="0.2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</row>
    <row r="226" spans="1:24" ht="15.75" customHeight="1" x14ac:dyDescent="0.2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</row>
    <row r="227" spans="1:24" ht="15" x14ac:dyDescent="0.25">
      <c r="A227" s="3"/>
      <c r="B227" s="3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</row>
    <row r="228" spans="1:24" ht="15" x14ac:dyDescent="0.25">
      <c r="A228" s="3"/>
      <c r="B228" s="3"/>
      <c r="C228" s="3"/>
      <c r="D228" s="3"/>
      <c r="E228" s="3"/>
      <c r="F228" s="3"/>
      <c r="G228" s="4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" x14ac:dyDescent="0.25">
      <c r="A229" s="3"/>
      <c r="B229" s="3"/>
      <c r="C229" s="3"/>
      <c r="D229" s="3"/>
      <c r="E229" s="3"/>
      <c r="F229" s="3"/>
      <c r="G229" s="4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" x14ac:dyDescent="0.25">
      <c r="A232" s="3"/>
      <c r="B232" s="3"/>
      <c r="C232" s="3"/>
      <c r="D232" s="3"/>
      <c r="E232" s="3"/>
      <c r="F232" s="3"/>
      <c r="G232" s="4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" x14ac:dyDescent="0.25">
      <c r="A236" s="3"/>
      <c r="B236" s="3"/>
      <c r="C236" s="3"/>
      <c r="D236" s="3"/>
      <c r="E236" s="3"/>
      <c r="F236" s="3"/>
      <c r="G236" s="4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" x14ac:dyDescent="0.25">
      <c r="A237" s="3"/>
      <c r="B237" s="3"/>
      <c r="C237" s="3"/>
      <c r="D237" s="3"/>
      <c r="E237" s="3"/>
      <c r="F237" s="3"/>
      <c r="G237" s="4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" x14ac:dyDescent="0.25">
      <c r="A238" s="3"/>
      <c r="B238" s="3"/>
      <c r="C238" s="3"/>
      <c r="D238" s="3"/>
      <c r="E238" s="3"/>
      <c r="F238" s="3"/>
      <c r="G238" s="4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" x14ac:dyDescent="0.25">
      <c r="A239" s="3"/>
      <c r="B239" s="3"/>
      <c r="C239" s="3"/>
      <c r="D239" s="3"/>
      <c r="E239" s="3"/>
      <c r="F239" s="3"/>
      <c r="G239" s="4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" x14ac:dyDescent="0.25">
      <c r="A240" s="3"/>
      <c r="B240" s="3"/>
      <c r="C240" s="3"/>
      <c r="D240" s="3"/>
      <c r="E240" s="3"/>
      <c r="F240" s="3"/>
      <c r="G240" s="4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" x14ac:dyDescent="0.25">
      <c r="A241" s="3"/>
      <c r="B241" s="3"/>
      <c r="C241" s="3"/>
      <c r="D241" s="3"/>
      <c r="E241" s="3"/>
      <c r="F241" s="3"/>
      <c r="G241" s="4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" x14ac:dyDescent="0.25">
      <c r="A242" s="3"/>
      <c r="B242" s="3"/>
      <c r="C242" s="3"/>
      <c r="D242" s="3"/>
      <c r="E242" s="3"/>
      <c r="F242" s="3"/>
      <c r="G242" s="4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" x14ac:dyDescent="0.25">
      <c r="A243" s="3"/>
      <c r="B243" s="3"/>
      <c r="C243" s="3"/>
      <c r="D243" s="3"/>
      <c r="E243" s="3"/>
      <c r="F243" s="3"/>
      <c r="G243" s="4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" x14ac:dyDescent="0.25">
      <c r="A244" s="3"/>
      <c r="B244" s="3"/>
      <c r="C244" s="3"/>
      <c r="D244" s="3"/>
      <c r="E244" s="3"/>
      <c r="F244" s="3"/>
      <c r="G244" s="4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" x14ac:dyDescent="0.25">
      <c r="A246" s="3"/>
      <c r="B246" s="3"/>
      <c r="C246" s="3"/>
      <c r="D246" s="3"/>
      <c r="E246" s="3"/>
      <c r="F246" s="3"/>
      <c r="G246" s="4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" x14ac:dyDescent="0.25">
      <c r="A247" s="3"/>
      <c r="B247" s="3"/>
      <c r="C247" s="3"/>
      <c r="D247" s="3"/>
      <c r="E247" s="3"/>
      <c r="F247" s="3"/>
      <c r="G247" s="4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" x14ac:dyDescent="0.25">
      <c r="A248" s="3"/>
      <c r="B248" s="3"/>
      <c r="C248" s="3"/>
      <c r="D248" s="3"/>
      <c r="E248" s="3"/>
      <c r="F248" s="3"/>
      <c r="G248" s="4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" x14ac:dyDescent="0.25">
      <c r="A249" s="3"/>
      <c r="B249" s="3"/>
      <c r="C249" s="3"/>
      <c r="D249" s="3"/>
      <c r="E249" s="3"/>
      <c r="F249" s="3"/>
      <c r="G249" s="4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" x14ac:dyDescent="0.25">
      <c r="A250" s="3"/>
      <c r="B250" s="3"/>
      <c r="C250" s="3"/>
      <c r="D250" s="3"/>
      <c r="E250" s="3"/>
      <c r="F250" s="3"/>
      <c r="G250" s="4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</sheetData>
  <sheetProtection algorithmName="SHA-512" hashValue="9SQTGJyDtdBj6qFPg/LfOPQbI49IOf0pD2a93VVVpxU90l8jiXUcYJiEQT7VliRl35Czi4Nd6VETN9aICx7WPA==" saltValue="EW1ArF0r0qlCw7XLUiHXmg==" spinCount="100000" sheet="1" objects="1" scenarios="1"/>
  <mergeCells count="6">
    <mergeCell ref="C218:X227"/>
    <mergeCell ref="A219:B226"/>
    <mergeCell ref="A26:B35"/>
    <mergeCell ref="A69:B77"/>
    <mergeCell ref="A1:B7"/>
    <mergeCell ref="A8:B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255"/>
  <sheetViews>
    <sheetView workbookViewId="0">
      <selection activeCell="C17" sqref="C17"/>
    </sheetView>
  </sheetViews>
  <sheetFormatPr defaultColWidth="12.5703125" defaultRowHeight="15.75" customHeight="1" x14ac:dyDescent="0.2"/>
  <cols>
    <col min="1" max="1" width="12.42578125" customWidth="1"/>
    <col min="2" max="2" width="11.7109375" customWidth="1"/>
    <col min="3" max="3" width="88.85546875" customWidth="1"/>
    <col min="4" max="4" width="60.85546875" bestFit="1" customWidth="1"/>
    <col min="5" max="5" width="22.42578125" customWidth="1"/>
    <col min="6" max="6" width="19.42578125" customWidth="1"/>
    <col min="7" max="7" width="5.28515625" customWidth="1"/>
    <col min="8" max="8" width="24.5703125" bestFit="1" customWidth="1"/>
    <col min="9" max="9" width="18.28515625" bestFit="1" customWidth="1"/>
    <col min="10" max="10" width="20.7109375" bestFit="1" customWidth="1"/>
    <col min="11" max="11" width="23.42578125" bestFit="1" customWidth="1"/>
    <col min="12" max="12" width="27.28515625" bestFit="1" customWidth="1"/>
    <col min="13" max="13" width="12.7109375" bestFit="1" customWidth="1"/>
    <col min="14" max="14" width="11" bestFit="1" customWidth="1"/>
    <col min="15" max="15" width="19.85546875" bestFit="1" customWidth="1"/>
    <col min="16" max="16" width="5.28515625" bestFit="1" customWidth="1"/>
    <col min="17" max="17" width="34.5703125" bestFit="1" customWidth="1"/>
    <col min="18" max="18" width="82.7109375" bestFit="1" customWidth="1"/>
    <col min="19" max="19" width="60.85546875" bestFit="1" customWidth="1"/>
    <col min="20" max="20" width="49" bestFit="1" customWidth="1"/>
    <col min="21" max="21" width="124.5703125" bestFit="1" customWidth="1"/>
    <col min="22" max="22" width="84.5703125" bestFit="1" customWidth="1"/>
    <col min="23" max="23" width="63.28515625" bestFit="1" customWidth="1"/>
    <col min="24" max="24" width="47" bestFit="1" customWidth="1"/>
  </cols>
  <sheetData>
    <row r="1" spans="1:24" s="20" customFormat="1" ht="15.75" customHeight="1" x14ac:dyDescent="0.2">
      <c r="A1" s="67"/>
      <c r="B1" s="62"/>
    </row>
    <row r="2" spans="1:24" s="14" customFormat="1" ht="15.75" customHeight="1" x14ac:dyDescent="0.2">
      <c r="A2" s="63"/>
      <c r="B2" s="63"/>
      <c r="C2" s="24" t="s">
        <v>2204</v>
      </c>
    </row>
    <row r="3" spans="1:24" s="14" customFormat="1" ht="15.75" customHeight="1" x14ac:dyDescent="0.2">
      <c r="A3" s="63"/>
      <c r="B3" s="63"/>
    </row>
    <row r="4" spans="1:24" s="14" customFormat="1" ht="12.75" customHeight="1" x14ac:dyDescent="0.2">
      <c r="A4" s="63"/>
      <c r="B4" s="63"/>
    </row>
    <row r="5" spans="1:24" s="14" customFormat="1" ht="15.75" customHeight="1" x14ac:dyDescent="0.2">
      <c r="A5" s="63"/>
      <c r="B5" s="63"/>
    </row>
    <row r="6" spans="1:24" s="14" customFormat="1" ht="15.75" customHeight="1" x14ac:dyDescent="0.2">
      <c r="A6" s="63"/>
      <c r="B6" s="63"/>
    </row>
    <row r="7" spans="1:24" s="14" customFormat="1" ht="15.75" customHeight="1" x14ac:dyDescent="0.2">
      <c r="A7" s="63"/>
      <c r="B7" s="63"/>
    </row>
    <row r="8" spans="1:24" s="14" customFormat="1" ht="15.75" customHeight="1" x14ac:dyDescent="0.2">
      <c r="A8" s="66" t="s">
        <v>1</v>
      </c>
      <c r="B8" s="63"/>
    </row>
    <row r="9" spans="1:24" s="18" customFormat="1" ht="15.75" customHeight="1" x14ac:dyDescent="0.2">
      <c r="A9" s="64"/>
      <c r="B9" s="64"/>
    </row>
    <row r="10" spans="1:24" ht="15.75" customHeight="1" x14ac:dyDescent="0.25">
      <c r="A10" s="1"/>
      <c r="B10" s="1"/>
      <c r="C10" s="1"/>
      <c r="D10" s="1"/>
    </row>
    <row r="11" spans="1:24" s="27" customFormat="1" ht="15.75" customHeight="1" x14ac:dyDescent="0.25">
      <c r="A11" s="25" t="s">
        <v>2</v>
      </c>
      <c r="B11" s="25" t="s">
        <v>3</v>
      </c>
      <c r="C11" s="25" t="s">
        <v>4</v>
      </c>
      <c r="D11" s="25" t="s">
        <v>5</v>
      </c>
      <c r="E11" s="25" t="s">
        <v>7</v>
      </c>
      <c r="F11" s="26" t="s">
        <v>8</v>
      </c>
      <c r="G11" s="25" t="s">
        <v>9</v>
      </c>
      <c r="H11" s="25" t="s">
        <v>10</v>
      </c>
      <c r="I11" s="25" t="s">
        <v>11</v>
      </c>
      <c r="J11" s="25" t="s">
        <v>12</v>
      </c>
      <c r="K11" s="25" t="s">
        <v>13</v>
      </c>
      <c r="L11" s="25" t="s">
        <v>14</v>
      </c>
      <c r="M11" s="25" t="s">
        <v>15</v>
      </c>
      <c r="N11" s="25" t="s">
        <v>16</v>
      </c>
      <c r="O11" s="25" t="s">
        <v>17</v>
      </c>
      <c r="P11" s="25" t="s">
        <v>18</v>
      </c>
      <c r="Q11" s="25" t="s">
        <v>19</v>
      </c>
      <c r="R11" s="25" t="s">
        <v>20</v>
      </c>
      <c r="S11" s="25" t="s">
        <v>21</v>
      </c>
      <c r="T11" s="25" t="s">
        <v>22</v>
      </c>
      <c r="U11" s="25" t="s">
        <v>23</v>
      </c>
      <c r="V11" s="25" t="s">
        <v>24</v>
      </c>
      <c r="W11" s="25" t="s">
        <v>25</v>
      </c>
      <c r="X11" s="25" t="s">
        <v>26</v>
      </c>
    </row>
    <row r="12" spans="1:24" ht="15.75" customHeight="1" x14ac:dyDescent="0.25">
      <c r="A12" s="3" t="s">
        <v>27</v>
      </c>
      <c r="B12" s="3">
        <v>13279</v>
      </c>
      <c r="C12" s="3" t="s">
        <v>432</v>
      </c>
      <c r="D12" s="3" t="s">
        <v>433</v>
      </c>
      <c r="E12" s="3" t="s">
        <v>404</v>
      </c>
      <c r="F12" s="4" t="s">
        <v>31</v>
      </c>
      <c r="G12" s="4">
        <v>755</v>
      </c>
      <c r="H12" s="3" t="s">
        <v>434</v>
      </c>
      <c r="I12" s="3" t="s">
        <v>33</v>
      </c>
      <c r="J12" s="3" t="s">
        <v>34</v>
      </c>
      <c r="K12" s="3" t="s">
        <v>34</v>
      </c>
      <c r="L12" s="3" t="s">
        <v>34</v>
      </c>
      <c r="M12" s="3" t="s">
        <v>34</v>
      </c>
      <c r="N12" s="3" t="s">
        <v>34</v>
      </c>
      <c r="O12" s="3" t="s">
        <v>35</v>
      </c>
      <c r="P12" s="3">
        <v>87</v>
      </c>
      <c r="Q12" s="3" t="s">
        <v>18</v>
      </c>
      <c r="R12" s="3">
        <v>10</v>
      </c>
      <c r="S12" s="3">
        <v>10</v>
      </c>
      <c r="T12" s="3">
        <v>10</v>
      </c>
      <c r="U12" s="3">
        <v>10</v>
      </c>
      <c r="V12" s="3">
        <v>10</v>
      </c>
      <c r="W12" s="3">
        <v>10</v>
      </c>
      <c r="X12" s="3">
        <v>10</v>
      </c>
    </row>
    <row r="13" spans="1:24" ht="15.75" customHeight="1" x14ac:dyDescent="0.25">
      <c r="A13" s="3" t="s">
        <v>36</v>
      </c>
      <c r="B13" s="3">
        <v>3467</v>
      </c>
      <c r="C13" s="3" t="s">
        <v>435</v>
      </c>
      <c r="D13" s="3" t="s">
        <v>436</v>
      </c>
      <c r="E13" s="3" t="s">
        <v>39</v>
      </c>
      <c r="F13" s="4" t="s">
        <v>40</v>
      </c>
      <c r="G13" s="3" t="s">
        <v>41</v>
      </c>
      <c r="H13" s="3" t="s">
        <v>437</v>
      </c>
      <c r="I13" s="3" t="s">
        <v>34</v>
      </c>
      <c r="J13" s="3" t="s">
        <v>34</v>
      </c>
      <c r="K13" s="3" t="s">
        <v>34</v>
      </c>
      <c r="L13" s="3" t="s">
        <v>34</v>
      </c>
      <c r="M13" s="3" t="s">
        <v>33</v>
      </c>
      <c r="N13" s="3" t="s">
        <v>34</v>
      </c>
      <c r="O13" s="3" t="s">
        <v>35</v>
      </c>
      <c r="P13" s="3">
        <v>86</v>
      </c>
      <c r="Q13" s="3" t="s">
        <v>18</v>
      </c>
      <c r="R13" s="3">
        <v>10</v>
      </c>
      <c r="S13" s="3">
        <v>10</v>
      </c>
      <c r="T13" s="3">
        <v>10</v>
      </c>
      <c r="U13" s="3">
        <v>10</v>
      </c>
      <c r="V13" s="3">
        <v>10</v>
      </c>
      <c r="W13" s="3">
        <v>10</v>
      </c>
      <c r="X13" s="3">
        <v>10</v>
      </c>
    </row>
    <row r="14" spans="1:24" ht="15.75" customHeight="1" x14ac:dyDescent="0.25">
      <c r="A14" s="3" t="s">
        <v>43</v>
      </c>
      <c r="B14" s="3">
        <v>15536</v>
      </c>
      <c r="C14" s="3" t="s">
        <v>438</v>
      </c>
      <c r="D14" s="3" t="s">
        <v>439</v>
      </c>
      <c r="E14" s="3" t="s">
        <v>440</v>
      </c>
      <c r="F14" s="4" t="s">
        <v>126</v>
      </c>
      <c r="G14" s="4">
        <v>638</v>
      </c>
      <c r="H14" s="3" t="s">
        <v>441</v>
      </c>
      <c r="I14" s="3" t="s">
        <v>34</v>
      </c>
      <c r="J14" s="3" t="s">
        <v>34</v>
      </c>
      <c r="K14" s="3" t="s">
        <v>34</v>
      </c>
      <c r="L14" s="3" t="s">
        <v>34</v>
      </c>
      <c r="M14" s="3" t="s">
        <v>33</v>
      </c>
      <c r="N14" s="3" t="s">
        <v>34</v>
      </c>
      <c r="O14" s="3" t="s">
        <v>35</v>
      </c>
      <c r="P14" s="3">
        <v>83</v>
      </c>
      <c r="Q14" s="3" t="s">
        <v>18</v>
      </c>
      <c r="R14" s="3">
        <v>10</v>
      </c>
      <c r="S14" s="3">
        <v>10</v>
      </c>
      <c r="T14" s="3">
        <v>10</v>
      </c>
      <c r="U14" s="3">
        <v>10</v>
      </c>
      <c r="V14" s="3">
        <v>10</v>
      </c>
      <c r="W14" s="3">
        <v>10</v>
      </c>
      <c r="X14" s="3">
        <v>10</v>
      </c>
    </row>
    <row r="15" spans="1:24" ht="15.75" customHeight="1" x14ac:dyDescent="0.25">
      <c r="A15" s="3" t="s">
        <v>49</v>
      </c>
      <c r="B15" s="3">
        <v>16003</v>
      </c>
      <c r="C15" s="3" t="s">
        <v>442</v>
      </c>
      <c r="D15" s="3" t="s">
        <v>443</v>
      </c>
      <c r="E15" s="3" t="s">
        <v>444</v>
      </c>
      <c r="F15" s="3" t="s">
        <v>138</v>
      </c>
      <c r="G15" s="4">
        <v>765</v>
      </c>
      <c r="H15" s="3" t="s">
        <v>445</v>
      </c>
      <c r="I15" s="3" t="s">
        <v>34</v>
      </c>
      <c r="J15" s="3" t="s">
        <v>34</v>
      </c>
      <c r="K15" s="3" t="s">
        <v>34</v>
      </c>
      <c r="L15" s="3" t="s">
        <v>34</v>
      </c>
      <c r="M15" s="3" t="s">
        <v>33</v>
      </c>
      <c r="N15" s="3" t="s">
        <v>34</v>
      </c>
      <c r="O15" s="3" t="s">
        <v>35</v>
      </c>
      <c r="P15" s="3">
        <v>82</v>
      </c>
      <c r="Q15" s="3" t="s">
        <v>18</v>
      </c>
      <c r="R15" s="3">
        <v>10</v>
      </c>
      <c r="S15" s="3">
        <v>10</v>
      </c>
      <c r="T15" s="3">
        <v>10</v>
      </c>
      <c r="U15" s="3">
        <v>10</v>
      </c>
      <c r="V15" s="3">
        <v>10</v>
      </c>
      <c r="W15" s="3">
        <v>10</v>
      </c>
      <c r="X15" s="3">
        <v>10</v>
      </c>
    </row>
    <row r="16" spans="1:24" ht="15.75" customHeight="1" x14ac:dyDescent="0.25">
      <c r="A16" s="3" t="s">
        <v>53</v>
      </c>
      <c r="B16" s="3">
        <v>21601</v>
      </c>
      <c r="C16" s="3" t="s">
        <v>446</v>
      </c>
      <c r="D16" s="3" t="s">
        <v>320</v>
      </c>
      <c r="E16" s="3" t="s">
        <v>30</v>
      </c>
      <c r="F16" s="4" t="s">
        <v>31</v>
      </c>
      <c r="G16" s="4">
        <v>771</v>
      </c>
      <c r="H16" s="3" t="s">
        <v>321</v>
      </c>
      <c r="I16" s="3" t="s">
        <v>33</v>
      </c>
      <c r="J16" s="3" t="s">
        <v>34</v>
      </c>
      <c r="K16" s="3" t="s">
        <v>33</v>
      </c>
      <c r="L16" s="3" t="s">
        <v>34</v>
      </c>
      <c r="M16" s="3" t="s">
        <v>33</v>
      </c>
      <c r="N16" s="3" t="s">
        <v>34</v>
      </c>
      <c r="O16" s="3" t="s">
        <v>35</v>
      </c>
      <c r="P16" s="3">
        <v>82</v>
      </c>
      <c r="Q16" s="3" t="s">
        <v>18</v>
      </c>
      <c r="R16" s="3">
        <v>10</v>
      </c>
      <c r="S16" s="3">
        <v>10</v>
      </c>
      <c r="T16" s="3">
        <v>10</v>
      </c>
      <c r="U16" s="3">
        <v>3</v>
      </c>
      <c r="V16" s="3">
        <v>10</v>
      </c>
      <c r="W16" s="3">
        <v>7</v>
      </c>
      <c r="X16" s="3">
        <v>10</v>
      </c>
    </row>
    <row r="17" spans="1:24" ht="15.75" customHeight="1" x14ac:dyDescent="0.25">
      <c r="A17" s="3" t="s">
        <v>59</v>
      </c>
      <c r="B17" s="33">
        <v>8072</v>
      </c>
      <c r="C17" s="3" t="s">
        <v>447</v>
      </c>
      <c r="D17" s="3" t="s">
        <v>448</v>
      </c>
      <c r="E17" s="3" t="s">
        <v>241</v>
      </c>
      <c r="F17" s="3" t="s">
        <v>57</v>
      </c>
      <c r="G17" s="4">
        <v>734</v>
      </c>
      <c r="H17" s="3" t="s">
        <v>449</v>
      </c>
      <c r="I17" s="3" t="s">
        <v>34</v>
      </c>
      <c r="J17" s="3" t="s">
        <v>34</v>
      </c>
      <c r="K17" s="3" t="s">
        <v>33</v>
      </c>
      <c r="L17" s="3" t="s">
        <v>34</v>
      </c>
      <c r="M17" s="3" t="s">
        <v>33</v>
      </c>
      <c r="N17" s="3" t="s">
        <v>34</v>
      </c>
      <c r="O17" s="3" t="s">
        <v>35</v>
      </c>
      <c r="P17" s="3">
        <v>82</v>
      </c>
      <c r="Q17" s="3" t="s">
        <v>18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</row>
    <row r="18" spans="1:24" ht="15.75" customHeight="1" x14ac:dyDescent="0.25">
      <c r="A18" s="3" t="s">
        <v>62</v>
      </c>
      <c r="B18" s="3">
        <v>14742</v>
      </c>
      <c r="C18" s="3" t="s">
        <v>450</v>
      </c>
      <c r="D18" s="3" t="s">
        <v>451</v>
      </c>
      <c r="E18" s="3" t="s">
        <v>452</v>
      </c>
      <c r="F18" s="3" t="s">
        <v>57</v>
      </c>
      <c r="G18" s="4">
        <v>778</v>
      </c>
      <c r="H18" s="3" t="s">
        <v>453</v>
      </c>
      <c r="I18" s="3" t="s">
        <v>34</v>
      </c>
      <c r="J18" s="3" t="s">
        <v>34</v>
      </c>
      <c r="K18" s="3" t="s">
        <v>33</v>
      </c>
      <c r="L18" s="3" t="s">
        <v>34</v>
      </c>
      <c r="M18" s="3" t="s">
        <v>33</v>
      </c>
      <c r="N18" s="3" t="s">
        <v>34</v>
      </c>
      <c r="O18" s="3" t="s">
        <v>35</v>
      </c>
      <c r="P18" s="3">
        <v>82</v>
      </c>
      <c r="Q18" s="3" t="s">
        <v>18</v>
      </c>
      <c r="R18" s="3">
        <v>10</v>
      </c>
      <c r="S18" s="3">
        <v>10</v>
      </c>
      <c r="T18" s="3">
        <v>10</v>
      </c>
      <c r="U18" s="3">
        <v>10</v>
      </c>
      <c r="V18" s="3">
        <v>10</v>
      </c>
      <c r="W18" s="3">
        <v>10</v>
      </c>
      <c r="X18" s="3">
        <v>10</v>
      </c>
    </row>
    <row r="19" spans="1:24" ht="15.75" customHeight="1" x14ac:dyDescent="0.25">
      <c r="A19" s="3" t="s">
        <v>68</v>
      </c>
      <c r="B19" s="3">
        <v>20577</v>
      </c>
      <c r="C19" s="3" t="s">
        <v>454</v>
      </c>
      <c r="D19" s="3" t="s">
        <v>455</v>
      </c>
      <c r="E19" s="3" t="s">
        <v>159</v>
      </c>
      <c r="F19" s="3" t="s">
        <v>57</v>
      </c>
      <c r="G19" s="4">
        <v>751</v>
      </c>
      <c r="H19" s="3" t="s">
        <v>456</v>
      </c>
      <c r="I19" s="3" t="s">
        <v>34</v>
      </c>
      <c r="J19" s="3" t="s">
        <v>34</v>
      </c>
      <c r="K19" s="3" t="s">
        <v>34</v>
      </c>
      <c r="L19" s="3" t="s">
        <v>34</v>
      </c>
      <c r="M19" s="3" t="s">
        <v>33</v>
      </c>
      <c r="N19" s="3" t="s">
        <v>34</v>
      </c>
      <c r="O19" s="3" t="s">
        <v>35</v>
      </c>
      <c r="P19" s="3">
        <v>82</v>
      </c>
      <c r="Q19" s="3" t="s">
        <v>18</v>
      </c>
      <c r="R19" s="3">
        <v>10</v>
      </c>
      <c r="S19" s="3">
        <v>10</v>
      </c>
      <c r="T19" s="3">
        <v>10</v>
      </c>
      <c r="U19" s="3">
        <v>10</v>
      </c>
      <c r="V19" s="3">
        <v>10</v>
      </c>
      <c r="W19" s="3">
        <v>10</v>
      </c>
      <c r="X19" s="3">
        <v>10</v>
      </c>
    </row>
    <row r="20" spans="1:24" ht="15.75" customHeight="1" x14ac:dyDescent="0.25">
      <c r="A20" s="3" t="s">
        <v>72</v>
      </c>
      <c r="B20" s="3">
        <v>10556</v>
      </c>
      <c r="C20" s="3" t="s">
        <v>457</v>
      </c>
      <c r="D20" s="3" t="s">
        <v>458</v>
      </c>
      <c r="E20" s="3" t="s">
        <v>459</v>
      </c>
      <c r="F20" s="3" t="s">
        <v>40</v>
      </c>
      <c r="G20" s="4">
        <v>777</v>
      </c>
      <c r="H20" s="3" t="s">
        <v>460</v>
      </c>
      <c r="I20" s="3" t="s">
        <v>34</v>
      </c>
      <c r="J20" s="3" t="s">
        <v>34</v>
      </c>
      <c r="K20" s="3" t="s">
        <v>33</v>
      </c>
      <c r="L20" s="3" t="s">
        <v>33</v>
      </c>
      <c r="M20" s="3" t="s">
        <v>33</v>
      </c>
      <c r="N20" s="3" t="s">
        <v>34</v>
      </c>
      <c r="O20" s="3" t="s">
        <v>35</v>
      </c>
      <c r="P20" s="3">
        <v>80</v>
      </c>
      <c r="Q20" s="3" t="s">
        <v>461</v>
      </c>
      <c r="R20" s="3">
        <v>9</v>
      </c>
      <c r="S20" s="3">
        <v>9</v>
      </c>
      <c r="T20" s="3">
        <v>10</v>
      </c>
      <c r="U20" s="3">
        <v>10</v>
      </c>
      <c r="V20" s="3">
        <v>10</v>
      </c>
      <c r="W20" s="3">
        <v>10</v>
      </c>
      <c r="X20" s="3">
        <v>10</v>
      </c>
    </row>
    <row r="21" spans="1:24" ht="15.75" customHeight="1" x14ac:dyDescent="0.25">
      <c r="A21" s="3" t="s">
        <v>77</v>
      </c>
      <c r="B21" s="3">
        <v>8975</v>
      </c>
      <c r="C21" s="3" t="s">
        <v>462</v>
      </c>
      <c r="D21" s="3" t="s">
        <v>463</v>
      </c>
      <c r="E21" s="3" t="s">
        <v>270</v>
      </c>
      <c r="F21" s="4" t="s">
        <v>40</v>
      </c>
      <c r="G21" s="4">
        <v>684</v>
      </c>
      <c r="H21" s="3" t="s">
        <v>464</v>
      </c>
      <c r="I21" s="3" t="s">
        <v>34</v>
      </c>
      <c r="J21" s="3" t="s">
        <v>34</v>
      </c>
      <c r="K21" s="3" t="s">
        <v>34</v>
      </c>
      <c r="L21" s="3" t="s">
        <v>33</v>
      </c>
      <c r="M21" s="3" t="s">
        <v>34</v>
      </c>
      <c r="N21" s="3" t="s">
        <v>34</v>
      </c>
      <c r="O21" s="3" t="s">
        <v>35</v>
      </c>
      <c r="P21" s="3">
        <v>79</v>
      </c>
      <c r="Q21" s="3" t="s">
        <v>461</v>
      </c>
      <c r="R21" s="3">
        <v>10</v>
      </c>
      <c r="S21" s="3">
        <v>10</v>
      </c>
      <c r="T21" s="3">
        <v>6</v>
      </c>
      <c r="U21" s="3">
        <v>10</v>
      </c>
      <c r="V21" s="3">
        <v>10</v>
      </c>
      <c r="W21" s="3">
        <v>10</v>
      </c>
      <c r="X21" s="3">
        <v>10</v>
      </c>
    </row>
    <row r="22" spans="1:24" ht="15.75" customHeight="1" x14ac:dyDescent="0.25">
      <c r="A22" s="3" t="s">
        <v>82</v>
      </c>
      <c r="B22" s="3">
        <v>19973</v>
      </c>
      <c r="C22" s="3" t="s">
        <v>465</v>
      </c>
      <c r="D22" s="3" t="s">
        <v>466</v>
      </c>
      <c r="E22" s="3" t="s">
        <v>39</v>
      </c>
      <c r="F22" s="3" t="s">
        <v>40</v>
      </c>
      <c r="G22" s="3" t="s">
        <v>41</v>
      </c>
      <c r="H22" s="3" t="s">
        <v>467</v>
      </c>
      <c r="I22" s="3" t="s">
        <v>33</v>
      </c>
      <c r="J22" s="3" t="s">
        <v>34</v>
      </c>
      <c r="K22" s="3" t="s">
        <v>33</v>
      </c>
      <c r="L22" s="3" t="s">
        <v>34</v>
      </c>
      <c r="M22" s="3" t="s">
        <v>34</v>
      </c>
      <c r="N22" s="3" t="s">
        <v>34</v>
      </c>
      <c r="O22" s="3" t="s">
        <v>35</v>
      </c>
      <c r="P22" s="3">
        <v>79</v>
      </c>
      <c r="Q22" s="3" t="s">
        <v>76</v>
      </c>
      <c r="R22" s="3">
        <v>7</v>
      </c>
      <c r="S22" s="3">
        <v>7</v>
      </c>
      <c r="T22" s="3">
        <v>7</v>
      </c>
      <c r="U22" s="3">
        <v>10</v>
      </c>
      <c r="V22" s="3">
        <v>7</v>
      </c>
      <c r="W22" s="3">
        <v>10</v>
      </c>
      <c r="X22" s="3">
        <v>10</v>
      </c>
    </row>
    <row r="23" spans="1:24" ht="15.75" customHeight="1" x14ac:dyDescent="0.25">
      <c r="A23" s="3" t="s">
        <v>85</v>
      </c>
      <c r="B23" s="3">
        <v>18643</v>
      </c>
      <c r="C23" s="3" t="s">
        <v>468</v>
      </c>
      <c r="D23" s="3" t="s">
        <v>469</v>
      </c>
      <c r="E23" s="3" t="s">
        <v>39</v>
      </c>
      <c r="F23" s="4" t="s">
        <v>40</v>
      </c>
      <c r="G23" s="3" t="s">
        <v>41</v>
      </c>
      <c r="H23" s="3" t="s">
        <v>470</v>
      </c>
      <c r="I23" s="3" t="s">
        <v>33</v>
      </c>
      <c r="J23" s="3" t="s">
        <v>34</v>
      </c>
      <c r="K23" s="3" t="s">
        <v>33</v>
      </c>
      <c r="L23" s="3" t="s">
        <v>34</v>
      </c>
      <c r="M23" s="3" t="s">
        <v>33</v>
      </c>
      <c r="N23" s="3" t="s">
        <v>34</v>
      </c>
      <c r="O23" s="3" t="s">
        <v>35</v>
      </c>
      <c r="P23" s="3">
        <v>78</v>
      </c>
      <c r="Q23" s="3" t="s">
        <v>76</v>
      </c>
      <c r="R23" s="3">
        <v>7</v>
      </c>
      <c r="S23" s="3">
        <v>10</v>
      </c>
      <c r="T23" s="3">
        <v>10</v>
      </c>
      <c r="U23" s="3">
        <v>10</v>
      </c>
      <c r="V23" s="3">
        <v>10</v>
      </c>
      <c r="W23" s="3">
        <v>10</v>
      </c>
      <c r="X23" s="3">
        <v>10</v>
      </c>
    </row>
    <row r="24" spans="1:24" ht="15.75" customHeight="1" x14ac:dyDescent="0.25">
      <c r="A24" s="3" t="s">
        <v>93</v>
      </c>
      <c r="B24" s="3">
        <v>19636</v>
      </c>
      <c r="C24" s="3" t="s">
        <v>471</v>
      </c>
      <c r="D24" s="3" t="s">
        <v>472</v>
      </c>
      <c r="E24" s="3" t="s">
        <v>39</v>
      </c>
      <c r="F24" s="4" t="s">
        <v>40</v>
      </c>
      <c r="G24" s="3" t="s">
        <v>41</v>
      </c>
      <c r="H24" s="3" t="s">
        <v>473</v>
      </c>
      <c r="I24" s="3" t="s">
        <v>33</v>
      </c>
      <c r="J24" s="3" t="s">
        <v>34</v>
      </c>
      <c r="K24" s="3" t="s">
        <v>34</v>
      </c>
      <c r="L24" s="3" t="s">
        <v>34</v>
      </c>
      <c r="M24" s="3" t="s">
        <v>34</v>
      </c>
      <c r="N24" s="3" t="s">
        <v>34</v>
      </c>
      <c r="O24" s="3" t="s">
        <v>35</v>
      </c>
      <c r="P24" s="3">
        <v>77</v>
      </c>
      <c r="Q24" s="3" t="s">
        <v>76</v>
      </c>
      <c r="R24" s="3">
        <v>7</v>
      </c>
      <c r="S24" s="3">
        <v>7</v>
      </c>
      <c r="T24" s="3">
        <v>10</v>
      </c>
      <c r="U24" s="3">
        <v>7</v>
      </c>
      <c r="V24" s="3">
        <v>10</v>
      </c>
      <c r="W24" s="3">
        <v>10</v>
      </c>
      <c r="X24" s="3">
        <v>10</v>
      </c>
    </row>
    <row r="25" spans="1:24" ht="15.75" customHeight="1" x14ac:dyDescent="0.25">
      <c r="A25" s="3"/>
      <c r="B25" s="3"/>
      <c r="D25" t="s">
        <v>987</v>
      </c>
      <c r="U25" s="3"/>
      <c r="V25" s="3"/>
      <c r="W25" s="3"/>
      <c r="X25" s="3"/>
    </row>
    <row r="26" spans="1:24" s="20" customFormat="1" ht="15.75" customHeight="1" x14ac:dyDescent="0.25">
      <c r="A26" s="61" t="s">
        <v>100</v>
      </c>
      <c r="B26" s="62"/>
      <c r="D26" s="20" t="s">
        <v>987</v>
      </c>
      <c r="U26" s="21"/>
      <c r="V26" s="21"/>
      <c r="W26" s="21"/>
      <c r="X26" s="21"/>
    </row>
    <row r="27" spans="1:24" s="14" customFormat="1" ht="15.75" customHeight="1" x14ac:dyDescent="0.25">
      <c r="A27" s="63"/>
      <c r="B27" s="63"/>
      <c r="D27" s="14" t="s">
        <v>987</v>
      </c>
      <c r="U27" s="17"/>
      <c r="V27" s="17"/>
      <c r="W27" s="17"/>
      <c r="X27" s="17"/>
    </row>
    <row r="28" spans="1:24" s="14" customFormat="1" ht="15.75" customHeight="1" x14ac:dyDescent="0.25">
      <c r="A28" s="63"/>
      <c r="B28" s="63"/>
      <c r="D28" s="14" t="s">
        <v>987</v>
      </c>
      <c r="U28" s="17"/>
      <c r="V28" s="17"/>
      <c r="W28" s="17"/>
      <c r="X28" s="17"/>
    </row>
    <row r="29" spans="1:24" s="14" customFormat="1" ht="15.75" customHeight="1" x14ac:dyDescent="0.25">
      <c r="A29" s="63"/>
      <c r="B29" s="63"/>
      <c r="D29" s="14" t="s">
        <v>987</v>
      </c>
      <c r="U29" s="17"/>
      <c r="V29" s="17"/>
      <c r="W29" s="17"/>
      <c r="X29" s="17"/>
    </row>
    <row r="30" spans="1:24" s="14" customFormat="1" ht="15.75" customHeight="1" x14ac:dyDescent="0.25">
      <c r="A30" s="63"/>
      <c r="B30" s="63"/>
      <c r="D30" s="14" t="s">
        <v>987</v>
      </c>
      <c r="U30" s="17"/>
      <c r="V30" s="17"/>
      <c r="W30" s="17"/>
      <c r="X30" s="17"/>
    </row>
    <row r="31" spans="1:24" s="14" customFormat="1" ht="15.75" customHeight="1" x14ac:dyDescent="0.25">
      <c r="A31" s="63"/>
      <c r="B31" s="63"/>
      <c r="D31" s="14" t="s">
        <v>987</v>
      </c>
      <c r="U31" s="17"/>
      <c r="V31" s="17"/>
      <c r="W31" s="17"/>
      <c r="X31" s="17"/>
    </row>
    <row r="32" spans="1:24" s="18" customFormat="1" ht="15.75" customHeight="1" x14ac:dyDescent="0.25">
      <c r="A32" s="64"/>
      <c r="B32" s="64"/>
      <c r="D32" s="18" t="s">
        <v>987</v>
      </c>
      <c r="U32" s="19"/>
      <c r="V32" s="19"/>
      <c r="W32" s="19"/>
      <c r="X32" s="19"/>
    </row>
    <row r="33" spans="1:24" s="27" customFormat="1" ht="15.75" customHeight="1" x14ac:dyDescent="0.25">
      <c r="A33" s="25" t="s">
        <v>2</v>
      </c>
      <c r="B33" s="25" t="s">
        <v>3</v>
      </c>
      <c r="C33" s="25" t="s">
        <v>4</v>
      </c>
      <c r="D33" s="25" t="s">
        <v>5</v>
      </c>
      <c r="E33" s="25" t="s">
        <v>7</v>
      </c>
      <c r="F33" s="26" t="s">
        <v>8</v>
      </c>
      <c r="G33" s="25" t="s">
        <v>9</v>
      </c>
      <c r="H33" s="25" t="s">
        <v>10</v>
      </c>
      <c r="I33" s="25" t="s">
        <v>11</v>
      </c>
      <c r="J33" s="25" t="s">
        <v>12</v>
      </c>
      <c r="K33" s="25" t="s">
        <v>13</v>
      </c>
      <c r="L33" s="25" t="s">
        <v>14</v>
      </c>
      <c r="M33" s="25" t="s">
        <v>15</v>
      </c>
      <c r="N33" s="25" t="s">
        <v>16</v>
      </c>
      <c r="O33" s="25" t="s">
        <v>17</v>
      </c>
      <c r="P33" s="25" t="s">
        <v>18</v>
      </c>
      <c r="Q33" s="25" t="s">
        <v>19</v>
      </c>
      <c r="R33" s="25" t="s">
        <v>20</v>
      </c>
      <c r="S33" s="25" t="s">
        <v>21</v>
      </c>
      <c r="T33" s="25" t="s">
        <v>22</v>
      </c>
      <c r="U33" s="25" t="s">
        <v>23</v>
      </c>
      <c r="V33" s="25" t="s">
        <v>24</v>
      </c>
      <c r="W33" s="25" t="s">
        <v>25</v>
      </c>
      <c r="X33" s="25" t="s">
        <v>26</v>
      </c>
    </row>
    <row r="34" spans="1:24" ht="15.75" customHeight="1" x14ac:dyDescent="0.25">
      <c r="A34" s="3" t="s">
        <v>101</v>
      </c>
      <c r="B34" s="3">
        <v>11258</v>
      </c>
      <c r="C34" s="3" t="s">
        <v>474</v>
      </c>
      <c r="D34" s="3" t="s">
        <v>475</v>
      </c>
      <c r="E34" s="3" t="s">
        <v>452</v>
      </c>
      <c r="F34" s="4" t="s">
        <v>57</v>
      </c>
      <c r="G34" s="4">
        <v>778</v>
      </c>
      <c r="H34" s="3" t="s">
        <v>476</v>
      </c>
      <c r="I34" s="3" t="s">
        <v>34</v>
      </c>
      <c r="J34" s="3" t="s">
        <v>34</v>
      </c>
      <c r="K34" s="3" t="s">
        <v>33</v>
      </c>
      <c r="L34" s="3" t="s">
        <v>34</v>
      </c>
      <c r="M34" s="3" t="s">
        <v>34</v>
      </c>
      <c r="N34" s="3" t="s">
        <v>34</v>
      </c>
      <c r="O34" s="3" t="s">
        <v>106</v>
      </c>
      <c r="P34" s="3">
        <v>79</v>
      </c>
      <c r="Q34" s="3" t="s">
        <v>106</v>
      </c>
      <c r="R34" s="3">
        <v>7</v>
      </c>
      <c r="S34" s="3">
        <v>10</v>
      </c>
      <c r="T34" s="3">
        <v>10</v>
      </c>
      <c r="U34" s="3">
        <v>10</v>
      </c>
      <c r="V34" s="3">
        <v>10</v>
      </c>
      <c r="W34" s="3">
        <v>10</v>
      </c>
      <c r="X34" s="3">
        <v>10</v>
      </c>
    </row>
    <row r="35" spans="1:24" ht="15.75" customHeight="1" x14ac:dyDescent="0.25">
      <c r="A35" s="3" t="s">
        <v>107</v>
      </c>
      <c r="B35" s="3">
        <v>12680</v>
      </c>
      <c r="C35" s="3" t="s">
        <v>477</v>
      </c>
      <c r="D35" s="3" t="s">
        <v>478</v>
      </c>
      <c r="E35" s="3" t="s">
        <v>479</v>
      </c>
      <c r="F35" s="4" t="s">
        <v>89</v>
      </c>
      <c r="G35" s="4">
        <v>656</v>
      </c>
      <c r="H35" s="3" t="s">
        <v>480</v>
      </c>
      <c r="I35" s="3" t="s">
        <v>34</v>
      </c>
      <c r="J35" s="3" t="s">
        <v>34</v>
      </c>
      <c r="K35" s="3" t="s">
        <v>34</v>
      </c>
      <c r="L35" s="3" t="s">
        <v>34</v>
      </c>
      <c r="M35" s="3" t="s">
        <v>34</v>
      </c>
      <c r="N35" s="3" t="s">
        <v>34</v>
      </c>
      <c r="O35" s="3" t="s">
        <v>106</v>
      </c>
      <c r="P35" s="3">
        <v>79</v>
      </c>
      <c r="Q35" s="3" t="s">
        <v>106</v>
      </c>
      <c r="R35" s="3" t="s">
        <v>141</v>
      </c>
      <c r="S35" s="3">
        <v>10</v>
      </c>
      <c r="T35" s="3">
        <v>9</v>
      </c>
      <c r="U35" s="3">
        <v>10</v>
      </c>
      <c r="V35" s="3">
        <v>9</v>
      </c>
      <c r="W35" s="3">
        <v>9</v>
      </c>
      <c r="X35" s="3" t="s">
        <v>141</v>
      </c>
    </row>
    <row r="36" spans="1:24" ht="15.75" customHeight="1" x14ac:dyDescent="0.25">
      <c r="A36" s="3" t="s">
        <v>111</v>
      </c>
      <c r="B36" s="3">
        <v>5608</v>
      </c>
      <c r="C36" s="3" t="s">
        <v>481</v>
      </c>
      <c r="D36" s="3" t="s">
        <v>482</v>
      </c>
      <c r="E36" s="3" t="s">
        <v>483</v>
      </c>
      <c r="F36" s="4" t="s">
        <v>373</v>
      </c>
      <c r="G36" s="3" t="s">
        <v>216</v>
      </c>
      <c r="H36" s="3" t="s">
        <v>484</v>
      </c>
      <c r="I36" s="3" t="s">
        <v>34</v>
      </c>
      <c r="J36" s="3" t="s">
        <v>34</v>
      </c>
      <c r="K36" s="3" t="s">
        <v>34</v>
      </c>
      <c r="L36" s="3" t="s">
        <v>34</v>
      </c>
      <c r="M36" s="3" t="s">
        <v>34</v>
      </c>
      <c r="N36" s="3" t="s">
        <v>34</v>
      </c>
      <c r="O36" s="3" t="s">
        <v>106</v>
      </c>
      <c r="P36" s="3">
        <v>77</v>
      </c>
      <c r="Q36" s="3" t="s">
        <v>106</v>
      </c>
      <c r="R36" s="3">
        <v>10</v>
      </c>
      <c r="S36" s="3">
        <v>10</v>
      </c>
      <c r="T36" s="3">
        <v>10</v>
      </c>
      <c r="U36" s="3">
        <v>10</v>
      </c>
      <c r="V36" s="3">
        <v>10</v>
      </c>
      <c r="W36" s="3">
        <v>10</v>
      </c>
      <c r="X36" s="3">
        <v>10</v>
      </c>
    </row>
    <row r="37" spans="1:24" ht="15" x14ac:dyDescent="0.25">
      <c r="A37" s="3" t="s">
        <v>117</v>
      </c>
      <c r="B37" s="3">
        <v>10933</v>
      </c>
      <c r="C37" s="3" t="s">
        <v>485</v>
      </c>
      <c r="D37" s="3" t="s">
        <v>486</v>
      </c>
      <c r="E37" s="3" t="s">
        <v>30</v>
      </c>
      <c r="F37" s="4" t="s">
        <v>31</v>
      </c>
      <c r="G37" s="4">
        <v>771</v>
      </c>
      <c r="H37" s="3" t="s">
        <v>487</v>
      </c>
      <c r="I37" s="3" t="s">
        <v>33</v>
      </c>
      <c r="J37" s="3" t="s">
        <v>34</v>
      </c>
      <c r="K37" s="3" t="s">
        <v>34</v>
      </c>
      <c r="L37" s="3" t="s">
        <v>34</v>
      </c>
      <c r="M37" s="3" t="s">
        <v>34</v>
      </c>
      <c r="N37" s="3" t="s">
        <v>34</v>
      </c>
      <c r="O37" s="3" t="s">
        <v>106</v>
      </c>
      <c r="P37" s="3">
        <v>75</v>
      </c>
      <c r="Q37" s="3" t="s">
        <v>106</v>
      </c>
      <c r="R37" s="3">
        <v>7</v>
      </c>
      <c r="S37" s="3">
        <v>10</v>
      </c>
      <c r="T37" s="3">
        <v>7</v>
      </c>
      <c r="U37" s="3">
        <v>7</v>
      </c>
      <c r="V37" s="3">
        <v>7</v>
      </c>
      <c r="W37" s="3">
        <v>10</v>
      </c>
      <c r="X37" s="3">
        <v>10</v>
      </c>
    </row>
    <row r="38" spans="1:24" ht="15" x14ac:dyDescent="0.25">
      <c r="A38" s="3" t="s">
        <v>122</v>
      </c>
      <c r="B38" s="3">
        <v>7619</v>
      </c>
      <c r="C38" s="3" t="s">
        <v>488</v>
      </c>
      <c r="D38" s="3" t="s">
        <v>489</v>
      </c>
      <c r="E38" s="3" t="s">
        <v>183</v>
      </c>
      <c r="F38" s="4" t="s">
        <v>178</v>
      </c>
      <c r="G38" s="4">
        <v>779</v>
      </c>
      <c r="H38" s="3" t="s">
        <v>490</v>
      </c>
      <c r="I38" s="3" t="s">
        <v>34</v>
      </c>
      <c r="J38" s="3" t="s">
        <v>34</v>
      </c>
      <c r="K38" s="3" t="s">
        <v>34</v>
      </c>
      <c r="L38" s="3" t="s">
        <v>33</v>
      </c>
      <c r="M38" s="3" t="s">
        <v>34</v>
      </c>
      <c r="N38" s="3" t="s">
        <v>34</v>
      </c>
      <c r="O38" s="3" t="s">
        <v>106</v>
      </c>
      <c r="P38" s="3">
        <v>74</v>
      </c>
      <c r="Q38" s="3" t="s">
        <v>106</v>
      </c>
      <c r="R38" s="3">
        <v>10</v>
      </c>
      <c r="S38" s="3">
        <v>10</v>
      </c>
      <c r="T38" s="3">
        <v>10</v>
      </c>
      <c r="U38" s="3">
        <v>10</v>
      </c>
      <c r="V38" s="3">
        <v>10</v>
      </c>
      <c r="W38" s="3">
        <v>2</v>
      </c>
      <c r="X38" s="3">
        <v>10</v>
      </c>
    </row>
    <row r="39" spans="1:24" ht="15" x14ac:dyDescent="0.25">
      <c r="A39" s="3" t="s">
        <v>128</v>
      </c>
      <c r="B39" s="3">
        <v>1282</v>
      </c>
      <c r="C39" s="3" t="s">
        <v>491</v>
      </c>
      <c r="D39" s="3" t="s">
        <v>492</v>
      </c>
      <c r="E39" s="3" t="s">
        <v>39</v>
      </c>
      <c r="F39" s="3" t="s">
        <v>40</v>
      </c>
      <c r="G39" s="3" t="s">
        <v>41</v>
      </c>
      <c r="H39" s="3" t="s">
        <v>493</v>
      </c>
      <c r="I39" s="3" t="s">
        <v>33</v>
      </c>
      <c r="J39" s="3" t="s">
        <v>34</v>
      </c>
      <c r="K39" s="3" t="s">
        <v>33</v>
      </c>
      <c r="L39" s="3" t="s">
        <v>34</v>
      </c>
      <c r="M39" s="3" t="s">
        <v>33</v>
      </c>
      <c r="N39" s="3" t="s">
        <v>34</v>
      </c>
      <c r="O39" s="3" t="s">
        <v>106</v>
      </c>
      <c r="P39" s="3">
        <v>74</v>
      </c>
      <c r="Q39" s="3" t="s">
        <v>106</v>
      </c>
      <c r="R39" s="3">
        <v>8</v>
      </c>
      <c r="S39" s="3">
        <v>8</v>
      </c>
      <c r="T39" s="3"/>
      <c r="U39" s="3">
        <v>8</v>
      </c>
      <c r="V39" s="3">
        <v>9</v>
      </c>
      <c r="W39" s="3">
        <v>10</v>
      </c>
      <c r="X39" s="3">
        <v>10</v>
      </c>
    </row>
    <row r="40" spans="1:24" ht="15" x14ac:dyDescent="0.25">
      <c r="A40" s="3" t="s">
        <v>134</v>
      </c>
      <c r="B40" s="3">
        <v>13132</v>
      </c>
      <c r="C40" s="3" t="s">
        <v>494</v>
      </c>
      <c r="D40" s="3" t="s">
        <v>495</v>
      </c>
      <c r="E40" s="3" t="s">
        <v>39</v>
      </c>
      <c r="F40" s="4" t="s">
        <v>40</v>
      </c>
      <c r="G40" s="3" t="s">
        <v>41</v>
      </c>
      <c r="H40" s="3" t="s">
        <v>496</v>
      </c>
      <c r="I40" s="3" t="s">
        <v>33</v>
      </c>
      <c r="J40" s="3" t="s">
        <v>34</v>
      </c>
      <c r="K40" s="3" t="s">
        <v>34</v>
      </c>
      <c r="L40" s="3" t="s">
        <v>34</v>
      </c>
      <c r="M40" s="3" t="s">
        <v>33</v>
      </c>
      <c r="N40" s="3" t="s">
        <v>34</v>
      </c>
      <c r="O40" s="3" t="s">
        <v>106</v>
      </c>
      <c r="P40" s="3" t="s">
        <v>140</v>
      </c>
      <c r="Q40" s="3" t="s">
        <v>106</v>
      </c>
      <c r="R40" s="3">
        <v>8</v>
      </c>
      <c r="S40" s="3" t="s">
        <v>190</v>
      </c>
      <c r="T40" s="3">
        <v>7</v>
      </c>
      <c r="U40" s="3" t="s">
        <v>223</v>
      </c>
      <c r="V40" s="3">
        <v>7</v>
      </c>
      <c r="W40" s="3">
        <v>8</v>
      </c>
      <c r="X40" s="3" t="s">
        <v>190</v>
      </c>
    </row>
    <row r="41" spans="1:24" ht="15" x14ac:dyDescent="0.25">
      <c r="A41" s="3" t="s">
        <v>142</v>
      </c>
      <c r="B41" s="3">
        <v>1434</v>
      </c>
      <c r="C41" s="3" t="s">
        <v>497</v>
      </c>
      <c r="D41" s="3" t="s">
        <v>498</v>
      </c>
      <c r="E41" s="3" t="s">
        <v>499</v>
      </c>
      <c r="F41" s="4" t="s">
        <v>500</v>
      </c>
      <c r="G41" s="4">
        <v>727</v>
      </c>
      <c r="H41" s="3" t="s">
        <v>501</v>
      </c>
      <c r="I41" s="3" t="s">
        <v>34</v>
      </c>
      <c r="J41" s="3" t="s">
        <v>34</v>
      </c>
      <c r="K41" s="3" t="s">
        <v>34</v>
      </c>
      <c r="L41" s="3" t="s">
        <v>34</v>
      </c>
      <c r="M41" s="3" t="s">
        <v>34</v>
      </c>
      <c r="N41" s="3" t="s">
        <v>34</v>
      </c>
      <c r="O41" s="3" t="s">
        <v>106</v>
      </c>
      <c r="P41" s="3">
        <v>73</v>
      </c>
      <c r="Q41" s="3" t="s">
        <v>106</v>
      </c>
      <c r="R41" s="3">
        <v>9</v>
      </c>
      <c r="S41" s="3">
        <v>10</v>
      </c>
      <c r="T41" s="3">
        <v>10</v>
      </c>
      <c r="U41" s="3">
        <v>10</v>
      </c>
      <c r="V41" s="3">
        <v>9</v>
      </c>
      <c r="W41" s="3">
        <v>8</v>
      </c>
      <c r="X41" s="3">
        <v>10</v>
      </c>
    </row>
    <row r="42" spans="1:24" ht="15" x14ac:dyDescent="0.25">
      <c r="A42" s="3" t="s">
        <v>147</v>
      </c>
      <c r="B42" s="3">
        <v>9261</v>
      </c>
      <c r="C42" s="3" t="s">
        <v>502</v>
      </c>
      <c r="D42" s="3" t="s">
        <v>503</v>
      </c>
      <c r="E42" s="3" t="s">
        <v>504</v>
      </c>
      <c r="F42" s="4" t="s">
        <v>57</v>
      </c>
      <c r="G42" s="4">
        <v>695</v>
      </c>
      <c r="H42" s="3" t="s">
        <v>505</v>
      </c>
      <c r="I42" s="3" t="s">
        <v>34</v>
      </c>
      <c r="J42" s="3" t="s">
        <v>34</v>
      </c>
      <c r="K42" s="3" t="s">
        <v>34</v>
      </c>
      <c r="L42" s="3" t="s">
        <v>34</v>
      </c>
      <c r="M42" s="3" t="s">
        <v>34</v>
      </c>
      <c r="N42" s="3" t="s">
        <v>34</v>
      </c>
      <c r="O42" s="3" t="s">
        <v>106</v>
      </c>
      <c r="P42" s="3">
        <v>78</v>
      </c>
      <c r="Q42" s="3" t="s">
        <v>106</v>
      </c>
      <c r="R42" s="3">
        <v>10</v>
      </c>
      <c r="S42" s="3">
        <v>10</v>
      </c>
      <c r="T42" s="3">
        <v>10</v>
      </c>
      <c r="U42" s="3">
        <v>10</v>
      </c>
      <c r="V42" s="3">
        <v>10</v>
      </c>
      <c r="W42" s="3">
        <v>10</v>
      </c>
      <c r="X42" s="3">
        <v>10</v>
      </c>
    </row>
    <row r="43" spans="1:24" ht="15" x14ac:dyDescent="0.25">
      <c r="A43" s="3" t="s">
        <v>151</v>
      </c>
      <c r="B43" s="3">
        <v>2994</v>
      </c>
      <c r="C43" s="3" t="s">
        <v>506</v>
      </c>
      <c r="D43" s="3" t="s">
        <v>507</v>
      </c>
      <c r="E43" s="3" t="s">
        <v>39</v>
      </c>
      <c r="F43" s="3" t="s">
        <v>40</v>
      </c>
      <c r="G43" s="3" t="s">
        <v>41</v>
      </c>
      <c r="H43" s="3" t="s">
        <v>508</v>
      </c>
      <c r="I43" s="3" t="s">
        <v>34</v>
      </c>
      <c r="J43" s="3" t="s">
        <v>34</v>
      </c>
      <c r="K43" s="3" t="s">
        <v>33</v>
      </c>
      <c r="L43" s="3" t="s">
        <v>34</v>
      </c>
      <c r="M43" s="3" t="s">
        <v>33</v>
      </c>
      <c r="N43" s="3" t="s">
        <v>34</v>
      </c>
      <c r="O43" s="3" t="s">
        <v>106</v>
      </c>
      <c r="P43" s="3">
        <v>78</v>
      </c>
      <c r="Q43" s="3" t="s">
        <v>106</v>
      </c>
      <c r="R43" s="3">
        <v>10</v>
      </c>
      <c r="S43" s="3">
        <v>10</v>
      </c>
      <c r="T43" s="3">
        <v>10</v>
      </c>
      <c r="U43" s="3">
        <v>10</v>
      </c>
      <c r="V43" s="3">
        <v>7</v>
      </c>
      <c r="W43" s="3">
        <v>10</v>
      </c>
      <c r="X43" s="3">
        <v>10</v>
      </c>
    </row>
    <row r="44" spans="1:24" ht="15" x14ac:dyDescent="0.25">
      <c r="A44" s="3" t="s">
        <v>156</v>
      </c>
      <c r="B44" s="3">
        <v>7308</v>
      </c>
      <c r="C44" s="3" t="s">
        <v>509</v>
      </c>
      <c r="D44" s="3" t="s">
        <v>510</v>
      </c>
      <c r="E44" s="3" t="s">
        <v>511</v>
      </c>
      <c r="F44" s="3" t="s">
        <v>40</v>
      </c>
      <c r="G44" s="4">
        <v>756</v>
      </c>
      <c r="H44" s="3" t="s">
        <v>512</v>
      </c>
      <c r="I44" s="3" t="s">
        <v>34</v>
      </c>
      <c r="J44" s="3" t="s">
        <v>34</v>
      </c>
      <c r="K44" s="3" t="s">
        <v>34</v>
      </c>
      <c r="L44" s="3" t="s">
        <v>34</v>
      </c>
      <c r="M44" s="3" t="s">
        <v>34</v>
      </c>
      <c r="N44" s="3" t="s">
        <v>34</v>
      </c>
      <c r="O44" s="3" t="s">
        <v>106</v>
      </c>
      <c r="P44" s="3">
        <v>77</v>
      </c>
      <c r="Q44" s="3" t="s">
        <v>106</v>
      </c>
      <c r="R44" s="3">
        <v>10</v>
      </c>
      <c r="S44" s="3">
        <v>10</v>
      </c>
      <c r="T44" s="3">
        <v>10</v>
      </c>
      <c r="U44" s="3">
        <v>10</v>
      </c>
      <c r="V44" s="3">
        <v>10</v>
      </c>
      <c r="W44" s="3">
        <v>10</v>
      </c>
      <c r="X44" s="3">
        <v>10</v>
      </c>
    </row>
    <row r="45" spans="1:24" ht="15" x14ac:dyDescent="0.25">
      <c r="A45" s="3" t="s">
        <v>161</v>
      </c>
      <c r="B45" s="3">
        <v>15240</v>
      </c>
      <c r="C45" s="3" t="s">
        <v>513</v>
      </c>
      <c r="D45" s="3" t="s">
        <v>514</v>
      </c>
      <c r="E45" s="3" t="s">
        <v>515</v>
      </c>
      <c r="F45" s="4" t="s">
        <v>40</v>
      </c>
      <c r="G45" s="4">
        <v>731</v>
      </c>
      <c r="H45" s="3" t="s">
        <v>516</v>
      </c>
      <c r="I45" s="3" t="s">
        <v>34</v>
      </c>
      <c r="J45" s="3" t="s">
        <v>34</v>
      </c>
      <c r="K45" s="3" t="s">
        <v>33</v>
      </c>
      <c r="L45" s="3" t="s">
        <v>34</v>
      </c>
      <c r="M45" s="3" t="s">
        <v>34</v>
      </c>
      <c r="N45" s="3" t="s">
        <v>34</v>
      </c>
      <c r="O45" s="3" t="s">
        <v>106</v>
      </c>
      <c r="P45" s="3">
        <v>77</v>
      </c>
      <c r="Q45" s="3" t="s">
        <v>106</v>
      </c>
      <c r="R45" s="3">
        <v>10</v>
      </c>
      <c r="S45" s="3">
        <v>10</v>
      </c>
      <c r="T45" s="3">
        <v>10</v>
      </c>
      <c r="U45" s="3">
        <v>10</v>
      </c>
      <c r="V45" s="3">
        <v>10</v>
      </c>
      <c r="W45" s="3">
        <v>10</v>
      </c>
      <c r="X45" s="3">
        <v>10</v>
      </c>
    </row>
    <row r="46" spans="1:24" ht="15" x14ac:dyDescent="0.25">
      <c r="A46" s="3" t="s">
        <v>165</v>
      </c>
      <c r="B46" s="3">
        <v>15411</v>
      </c>
      <c r="C46" s="3" t="s">
        <v>517</v>
      </c>
      <c r="D46" s="3" t="s">
        <v>518</v>
      </c>
      <c r="E46" s="3" t="s">
        <v>30</v>
      </c>
      <c r="F46" s="4" t="s">
        <v>31</v>
      </c>
      <c r="G46" s="4">
        <v>771</v>
      </c>
      <c r="H46" s="3" t="s">
        <v>519</v>
      </c>
      <c r="I46" s="3" t="s">
        <v>34</v>
      </c>
      <c r="J46" s="3" t="s">
        <v>34</v>
      </c>
      <c r="K46" s="3" t="s">
        <v>34</v>
      </c>
      <c r="L46" s="3" t="s">
        <v>34</v>
      </c>
      <c r="M46" s="3" t="s">
        <v>34</v>
      </c>
      <c r="N46" s="3" t="s">
        <v>34</v>
      </c>
      <c r="O46" s="3" t="s">
        <v>106</v>
      </c>
      <c r="P46" s="3">
        <v>77</v>
      </c>
      <c r="Q46" s="3" t="s">
        <v>106</v>
      </c>
      <c r="R46" s="3">
        <v>10</v>
      </c>
      <c r="S46" s="3">
        <v>10</v>
      </c>
      <c r="T46" s="3">
        <v>10</v>
      </c>
      <c r="U46" s="3">
        <v>10</v>
      </c>
      <c r="V46" s="3">
        <v>10</v>
      </c>
      <c r="W46" s="3">
        <v>10</v>
      </c>
      <c r="X46" s="3">
        <v>10</v>
      </c>
    </row>
    <row r="47" spans="1:24" ht="15" x14ac:dyDescent="0.25">
      <c r="A47" s="3" t="s">
        <v>169</v>
      </c>
      <c r="B47" s="3">
        <v>6463</v>
      </c>
      <c r="C47" s="3" t="s">
        <v>520</v>
      </c>
      <c r="D47" s="3" t="s">
        <v>521</v>
      </c>
      <c r="E47" s="3" t="s">
        <v>39</v>
      </c>
      <c r="F47" s="4" t="s">
        <v>40</v>
      </c>
      <c r="G47" s="3" t="s">
        <v>41</v>
      </c>
      <c r="H47" s="3" t="s">
        <v>522</v>
      </c>
      <c r="I47" s="3" t="s">
        <v>34</v>
      </c>
      <c r="J47" s="3" t="s">
        <v>34</v>
      </c>
      <c r="K47" s="3" t="s">
        <v>33</v>
      </c>
      <c r="L47" s="3" t="s">
        <v>34</v>
      </c>
      <c r="M47" s="3" t="s">
        <v>34</v>
      </c>
      <c r="N47" s="3" t="s">
        <v>34</v>
      </c>
      <c r="O47" s="3" t="s">
        <v>106</v>
      </c>
      <c r="P47" s="3">
        <v>76</v>
      </c>
      <c r="Q47" s="3" t="s">
        <v>106</v>
      </c>
      <c r="R47" s="3">
        <v>10</v>
      </c>
      <c r="S47" s="3">
        <v>10</v>
      </c>
      <c r="T47" s="3">
        <v>10</v>
      </c>
      <c r="U47" s="3">
        <v>10</v>
      </c>
      <c r="V47" s="3">
        <v>10</v>
      </c>
      <c r="W47" s="3">
        <v>10</v>
      </c>
      <c r="X47" s="3">
        <v>10</v>
      </c>
    </row>
    <row r="48" spans="1:24" ht="15" x14ac:dyDescent="0.25">
      <c r="A48" s="3" t="s">
        <v>174</v>
      </c>
      <c r="B48" s="3">
        <v>21162</v>
      </c>
      <c r="C48" s="3" t="s">
        <v>523</v>
      </c>
      <c r="D48" s="3" t="s">
        <v>524</v>
      </c>
      <c r="E48" s="3" t="s">
        <v>452</v>
      </c>
      <c r="F48" s="3" t="s">
        <v>57</v>
      </c>
      <c r="G48" s="4">
        <v>778</v>
      </c>
      <c r="H48" s="3" t="s">
        <v>525</v>
      </c>
      <c r="I48" s="3" t="s">
        <v>34</v>
      </c>
      <c r="J48" s="3" t="s">
        <v>34</v>
      </c>
      <c r="K48" s="3" t="s">
        <v>33</v>
      </c>
      <c r="L48" s="3" t="s">
        <v>34</v>
      </c>
      <c r="M48" s="3" t="s">
        <v>33</v>
      </c>
      <c r="N48" s="3" t="s">
        <v>34</v>
      </c>
      <c r="O48" s="3" t="s">
        <v>106</v>
      </c>
      <c r="P48" s="3">
        <v>76</v>
      </c>
      <c r="Q48" s="3" t="s">
        <v>106</v>
      </c>
      <c r="R48" s="3">
        <v>10</v>
      </c>
      <c r="S48" s="3">
        <v>10</v>
      </c>
      <c r="T48" s="3">
        <v>10</v>
      </c>
      <c r="U48" s="3">
        <v>7</v>
      </c>
      <c r="V48" s="3">
        <v>7</v>
      </c>
      <c r="W48" s="3">
        <v>10</v>
      </c>
      <c r="X48" s="3">
        <v>10</v>
      </c>
    </row>
    <row r="49" spans="1:24" ht="15" x14ac:dyDescent="0.25">
      <c r="A49" s="3" t="s">
        <v>180</v>
      </c>
      <c r="B49" s="3">
        <v>6093</v>
      </c>
      <c r="C49" s="3" t="s">
        <v>526</v>
      </c>
      <c r="D49" s="3" t="s">
        <v>527</v>
      </c>
      <c r="E49" s="3" t="s">
        <v>39</v>
      </c>
      <c r="F49" s="4" t="s">
        <v>40</v>
      </c>
      <c r="G49" s="3" t="s">
        <v>41</v>
      </c>
      <c r="H49" s="3" t="s">
        <v>528</v>
      </c>
      <c r="I49" s="3" t="s">
        <v>34</v>
      </c>
      <c r="J49" s="3" t="s">
        <v>34</v>
      </c>
      <c r="K49" s="3" t="s">
        <v>34</v>
      </c>
      <c r="L49" s="3" t="s">
        <v>34</v>
      </c>
      <c r="M49" s="3" t="s">
        <v>33</v>
      </c>
      <c r="N49" s="3" t="s">
        <v>34</v>
      </c>
      <c r="O49" s="3" t="s">
        <v>106</v>
      </c>
      <c r="P49" s="3">
        <v>76</v>
      </c>
      <c r="Q49" s="3" t="s">
        <v>106</v>
      </c>
      <c r="R49" s="3">
        <v>10</v>
      </c>
      <c r="S49" s="3">
        <v>10</v>
      </c>
      <c r="T49" s="3">
        <v>8</v>
      </c>
      <c r="U49" s="3">
        <v>10</v>
      </c>
      <c r="V49" s="3">
        <v>10</v>
      </c>
      <c r="W49" s="3">
        <v>7</v>
      </c>
      <c r="X49" s="3">
        <v>10</v>
      </c>
    </row>
    <row r="50" spans="1:24" ht="15" x14ac:dyDescent="0.25">
      <c r="A50" s="3" t="s">
        <v>185</v>
      </c>
      <c r="B50" s="3">
        <v>13621</v>
      </c>
      <c r="C50" s="3" t="s">
        <v>529</v>
      </c>
      <c r="D50" s="3" t="s">
        <v>530</v>
      </c>
      <c r="E50" s="3" t="s">
        <v>531</v>
      </c>
      <c r="F50" s="4" t="s">
        <v>126</v>
      </c>
      <c r="G50" s="3" t="s">
        <v>532</v>
      </c>
      <c r="H50" s="3" t="s">
        <v>533</v>
      </c>
      <c r="I50" s="3" t="s">
        <v>34</v>
      </c>
      <c r="J50" s="3" t="s">
        <v>34</v>
      </c>
      <c r="K50" s="3" t="s">
        <v>33</v>
      </c>
      <c r="L50" s="3" t="s">
        <v>34</v>
      </c>
      <c r="M50" s="3" t="s">
        <v>33</v>
      </c>
      <c r="N50" s="3" t="s">
        <v>34</v>
      </c>
      <c r="O50" s="3" t="s">
        <v>106</v>
      </c>
      <c r="P50" s="3">
        <v>76</v>
      </c>
      <c r="Q50" s="3" t="s">
        <v>106</v>
      </c>
      <c r="R50" s="3">
        <v>10</v>
      </c>
      <c r="S50" s="3">
        <v>10</v>
      </c>
      <c r="T50" s="3">
        <v>7</v>
      </c>
      <c r="U50" s="3">
        <v>10</v>
      </c>
      <c r="V50" s="3">
        <v>7</v>
      </c>
      <c r="W50" s="3">
        <v>10</v>
      </c>
      <c r="X50" s="3">
        <v>10</v>
      </c>
    </row>
    <row r="51" spans="1:24" ht="15" x14ac:dyDescent="0.25">
      <c r="A51" s="3" t="s">
        <v>192</v>
      </c>
      <c r="B51" s="3">
        <v>11140</v>
      </c>
      <c r="C51" s="3" t="s">
        <v>534</v>
      </c>
      <c r="D51" s="3" t="s">
        <v>535</v>
      </c>
      <c r="E51" s="3" t="s">
        <v>536</v>
      </c>
      <c r="F51" s="3" t="s">
        <v>40</v>
      </c>
      <c r="G51" s="4">
        <v>671</v>
      </c>
      <c r="H51" s="3" t="s">
        <v>537</v>
      </c>
      <c r="I51" s="3" t="s">
        <v>34</v>
      </c>
      <c r="J51" s="3" t="s">
        <v>34</v>
      </c>
      <c r="K51" s="3" t="s">
        <v>34</v>
      </c>
      <c r="L51" s="3" t="s">
        <v>34</v>
      </c>
      <c r="M51" s="3" t="s">
        <v>34</v>
      </c>
      <c r="N51" s="3" t="s">
        <v>34</v>
      </c>
      <c r="O51" s="3" t="s">
        <v>106</v>
      </c>
      <c r="P51" s="3">
        <v>75</v>
      </c>
      <c r="Q51" s="3" t="s">
        <v>106</v>
      </c>
      <c r="R51" s="3">
        <v>10</v>
      </c>
      <c r="S51" s="3">
        <v>10</v>
      </c>
      <c r="T51" s="3">
        <v>7</v>
      </c>
      <c r="U51" s="3">
        <v>10</v>
      </c>
      <c r="V51" s="3">
        <v>10</v>
      </c>
      <c r="W51" s="3">
        <v>10</v>
      </c>
      <c r="X51" s="3">
        <v>10</v>
      </c>
    </row>
    <row r="52" spans="1:24" ht="15" x14ac:dyDescent="0.25">
      <c r="A52" s="3" t="s">
        <v>197</v>
      </c>
      <c r="B52" s="3">
        <v>7823</v>
      </c>
      <c r="C52" s="3" t="s">
        <v>538</v>
      </c>
      <c r="D52" s="3" t="s">
        <v>539</v>
      </c>
      <c r="E52" s="3" t="s">
        <v>39</v>
      </c>
      <c r="F52" s="3" t="s">
        <v>40</v>
      </c>
      <c r="G52" s="3" t="s">
        <v>41</v>
      </c>
      <c r="H52" s="3" t="s">
        <v>540</v>
      </c>
      <c r="I52" s="3" t="s">
        <v>34</v>
      </c>
      <c r="J52" s="3" t="s">
        <v>34</v>
      </c>
      <c r="K52" s="3" t="s">
        <v>33</v>
      </c>
      <c r="L52" s="3" t="s">
        <v>34</v>
      </c>
      <c r="M52" s="3" t="s">
        <v>33</v>
      </c>
      <c r="N52" s="3" t="s">
        <v>34</v>
      </c>
      <c r="O52" s="3" t="s">
        <v>106</v>
      </c>
      <c r="P52" s="3">
        <v>75</v>
      </c>
      <c r="Q52" s="3" t="s">
        <v>106</v>
      </c>
      <c r="R52" s="3">
        <v>10</v>
      </c>
      <c r="S52" s="3">
        <v>10</v>
      </c>
      <c r="T52" s="3">
        <v>7</v>
      </c>
      <c r="U52" s="3">
        <v>7</v>
      </c>
      <c r="V52" s="3">
        <v>10</v>
      </c>
      <c r="W52" s="3">
        <v>10</v>
      </c>
      <c r="X52" s="3">
        <v>10</v>
      </c>
    </row>
    <row r="53" spans="1:24" ht="15" x14ac:dyDescent="0.25">
      <c r="A53" s="3" t="s">
        <v>202</v>
      </c>
      <c r="B53" s="3">
        <v>14397</v>
      </c>
      <c r="C53" s="3" t="s">
        <v>541</v>
      </c>
      <c r="D53" s="3" t="s">
        <v>542</v>
      </c>
      <c r="E53" s="3" t="s">
        <v>270</v>
      </c>
      <c r="F53" s="4" t="s">
        <v>40</v>
      </c>
      <c r="G53" s="4">
        <v>684</v>
      </c>
      <c r="H53" s="3" t="s">
        <v>543</v>
      </c>
      <c r="I53" s="3" t="s">
        <v>34</v>
      </c>
      <c r="J53" s="3" t="s">
        <v>34</v>
      </c>
      <c r="K53" s="3" t="s">
        <v>34</v>
      </c>
      <c r="L53" s="3" t="s">
        <v>34</v>
      </c>
      <c r="M53" s="3" t="s">
        <v>34</v>
      </c>
      <c r="N53" s="3" t="s">
        <v>34</v>
      </c>
      <c r="O53" s="3" t="s">
        <v>106</v>
      </c>
      <c r="P53" s="3">
        <v>74</v>
      </c>
      <c r="Q53" s="3" t="s">
        <v>106</v>
      </c>
      <c r="R53" s="3">
        <v>10</v>
      </c>
      <c r="S53" s="3">
        <v>10</v>
      </c>
      <c r="T53" s="3">
        <v>6</v>
      </c>
      <c r="U53" s="3">
        <v>10</v>
      </c>
      <c r="V53" s="3">
        <v>10</v>
      </c>
      <c r="W53" s="3">
        <v>10</v>
      </c>
      <c r="X53" s="3">
        <v>10</v>
      </c>
    </row>
    <row r="54" spans="1:24" ht="15" x14ac:dyDescent="0.25">
      <c r="A54" s="3" t="s">
        <v>206</v>
      </c>
      <c r="B54" s="3">
        <v>15510</v>
      </c>
      <c r="C54" s="3" t="s">
        <v>544</v>
      </c>
      <c r="D54" s="3" t="s">
        <v>545</v>
      </c>
      <c r="E54" s="3" t="s">
        <v>546</v>
      </c>
      <c r="F54" s="4" t="s">
        <v>373</v>
      </c>
      <c r="G54" s="4">
        <v>772</v>
      </c>
      <c r="H54" s="3" t="s">
        <v>547</v>
      </c>
      <c r="I54" s="3" t="s">
        <v>34</v>
      </c>
      <c r="J54" s="3" t="s">
        <v>34</v>
      </c>
      <c r="K54" s="3" t="s">
        <v>33</v>
      </c>
      <c r="L54" s="3" t="s">
        <v>34</v>
      </c>
      <c r="M54" s="3" t="s">
        <v>34</v>
      </c>
      <c r="N54" s="3" t="s">
        <v>34</v>
      </c>
      <c r="O54" s="3" t="s">
        <v>106</v>
      </c>
      <c r="P54" s="3">
        <v>74</v>
      </c>
      <c r="Q54" s="3" t="s">
        <v>106</v>
      </c>
      <c r="R54" s="3">
        <v>7</v>
      </c>
      <c r="S54" s="3">
        <v>10</v>
      </c>
      <c r="T54" s="3">
        <v>10</v>
      </c>
      <c r="U54" s="3">
        <v>10</v>
      </c>
      <c r="V54" s="3">
        <v>10</v>
      </c>
      <c r="W54" s="3">
        <v>10</v>
      </c>
      <c r="X54" s="3">
        <v>10</v>
      </c>
    </row>
    <row r="55" spans="1:24" ht="15" x14ac:dyDescent="0.25">
      <c r="A55" s="3" t="s">
        <v>212</v>
      </c>
      <c r="B55" s="3">
        <v>21791</v>
      </c>
      <c r="C55" s="3" t="s">
        <v>548</v>
      </c>
      <c r="D55" s="3" t="s">
        <v>549</v>
      </c>
      <c r="E55" s="3" t="s">
        <v>550</v>
      </c>
      <c r="F55" s="4" t="s">
        <v>178</v>
      </c>
      <c r="G55" s="4">
        <v>669</v>
      </c>
      <c r="H55" s="3" t="s">
        <v>551</v>
      </c>
      <c r="I55" s="3" t="s">
        <v>34</v>
      </c>
      <c r="J55" s="3" t="s">
        <v>34</v>
      </c>
      <c r="K55" s="3" t="s">
        <v>34</v>
      </c>
      <c r="L55" s="3" t="s">
        <v>34</v>
      </c>
      <c r="M55" s="3" t="s">
        <v>34</v>
      </c>
      <c r="N55" s="3" t="s">
        <v>34</v>
      </c>
      <c r="O55" s="3" t="s">
        <v>106</v>
      </c>
      <c r="P55" s="3">
        <v>72</v>
      </c>
      <c r="Q55" s="3" t="s">
        <v>106</v>
      </c>
      <c r="R55" s="3">
        <v>10</v>
      </c>
      <c r="S55" s="3">
        <v>10</v>
      </c>
      <c r="T55" s="3">
        <v>7</v>
      </c>
      <c r="U55" s="3">
        <v>7</v>
      </c>
      <c r="V55" s="3">
        <v>10</v>
      </c>
      <c r="W55" s="3">
        <v>10</v>
      </c>
      <c r="X55" s="3">
        <v>10</v>
      </c>
    </row>
    <row r="56" spans="1:24" ht="15" x14ac:dyDescent="0.25">
      <c r="A56" s="3" t="s">
        <v>218</v>
      </c>
      <c r="B56" s="3">
        <v>7993</v>
      </c>
      <c r="C56" s="3" t="s">
        <v>552</v>
      </c>
      <c r="D56" s="3" t="s">
        <v>553</v>
      </c>
      <c r="E56" s="3" t="s">
        <v>39</v>
      </c>
      <c r="F56" s="3" t="s">
        <v>40</v>
      </c>
      <c r="G56" s="3" t="s">
        <v>41</v>
      </c>
      <c r="H56" s="3" t="s">
        <v>554</v>
      </c>
      <c r="I56" s="3" t="s">
        <v>34</v>
      </c>
      <c r="J56" s="3" t="s">
        <v>34</v>
      </c>
      <c r="K56" s="3" t="s">
        <v>34</v>
      </c>
      <c r="L56" s="3" t="s">
        <v>34</v>
      </c>
      <c r="M56" s="3" t="s">
        <v>33</v>
      </c>
      <c r="N56" s="3" t="s">
        <v>34</v>
      </c>
      <c r="O56" s="3" t="s">
        <v>106</v>
      </c>
      <c r="P56" s="3">
        <v>72</v>
      </c>
      <c r="Q56" s="3" t="s">
        <v>106</v>
      </c>
      <c r="R56" s="3">
        <v>7</v>
      </c>
      <c r="S56" s="3">
        <v>10</v>
      </c>
      <c r="T56" s="3">
        <v>7</v>
      </c>
      <c r="U56" s="3">
        <v>7</v>
      </c>
      <c r="V56" s="3">
        <v>10</v>
      </c>
      <c r="W56" s="3">
        <v>10</v>
      </c>
      <c r="X56" s="3">
        <v>10</v>
      </c>
    </row>
    <row r="57" spans="1:24" ht="15" x14ac:dyDescent="0.25">
      <c r="A57" s="3" t="s">
        <v>224</v>
      </c>
      <c r="B57" s="3">
        <v>15799</v>
      </c>
      <c r="C57" s="3" t="s">
        <v>555</v>
      </c>
      <c r="D57" s="3" t="s">
        <v>556</v>
      </c>
      <c r="E57" s="3" t="s">
        <v>557</v>
      </c>
      <c r="F57" s="4" t="s">
        <v>97</v>
      </c>
      <c r="G57" s="4">
        <v>769</v>
      </c>
      <c r="H57" s="3" t="s">
        <v>558</v>
      </c>
      <c r="I57" s="3" t="s">
        <v>34</v>
      </c>
      <c r="J57" s="3" t="s">
        <v>34</v>
      </c>
      <c r="K57" s="3" t="s">
        <v>34</v>
      </c>
      <c r="L57" s="3" t="s">
        <v>34</v>
      </c>
      <c r="M57" s="3" t="s">
        <v>34</v>
      </c>
      <c r="N57" s="3" t="s">
        <v>34</v>
      </c>
      <c r="O57" s="3" t="s">
        <v>106</v>
      </c>
      <c r="P57" s="3">
        <v>72</v>
      </c>
      <c r="Q57" s="3" t="s">
        <v>106</v>
      </c>
      <c r="R57" s="3">
        <v>5</v>
      </c>
      <c r="S57" s="3">
        <v>10</v>
      </c>
      <c r="T57" s="3">
        <v>10</v>
      </c>
      <c r="U57" s="3">
        <v>10</v>
      </c>
      <c r="V57" s="3">
        <v>10</v>
      </c>
      <c r="W57" s="3">
        <v>10</v>
      </c>
      <c r="X57" s="3">
        <v>10</v>
      </c>
    </row>
    <row r="58" spans="1:24" ht="15" x14ac:dyDescent="0.25">
      <c r="A58" s="3" t="s">
        <v>229</v>
      </c>
      <c r="B58" s="3">
        <v>1704</v>
      </c>
      <c r="C58" s="3" t="s">
        <v>559</v>
      </c>
      <c r="D58" s="3" t="s">
        <v>560</v>
      </c>
      <c r="E58" s="3" t="s">
        <v>183</v>
      </c>
      <c r="F58" s="3" t="s">
        <v>178</v>
      </c>
      <c r="G58" s="4">
        <v>779</v>
      </c>
      <c r="H58" s="3" t="s">
        <v>561</v>
      </c>
      <c r="I58" s="3" t="s">
        <v>34</v>
      </c>
      <c r="J58" s="3" t="s">
        <v>34</v>
      </c>
      <c r="K58" s="3" t="s">
        <v>34</v>
      </c>
      <c r="L58" s="3" t="s">
        <v>33</v>
      </c>
      <c r="M58" s="3" t="s">
        <v>34</v>
      </c>
      <c r="N58" s="3" t="s">
        <v>34</v>
      </c>
      <c r="O58" s="3" t="s">
        <v>106</v>
      </c>
      <c r="P58" s="3">
        <v>71</v>
      </c>
      <c r="Q58" s="3" t="s">
        <v>106</v>
      </c>
      <c r="R58" s="3">
        <v>9</v>
      </c>
      <c r="S58" s="3">
        <v>10</v>
      </c>
      <c r="T58" s="3">
        <v>8</v>
      </c>
      <c r="U58" s="3">
        <v>9</v>
      </c>
      <c r="V58" s="3">
        <v>8</v>
      </c>
      <c r="W58" s="3">
        <v>10</v>
      </c>
      <c r="X58" s="3">
        <v>10</v>
      </c>
    </row>
    <row r="59" spans="1:24" ht="15" x14ac:dyDescent="0.25">
      <c r="A59" s="3" t="s">
        <v>234</v>
      </c>
      <c r="B59" s="3">
        <v>12435</v>
      </c>
      <c r="C59" s="3" t="s">
        <v>562</v>
      </c>
      <c r="D59" s="3" t="s">
        <v>563</v>
      </c>
      <c r="E59" s="3" t="s">
        <v>246</v>
      </c>
      <c r="F59" s="4" t="s">
        <v>40</v>
      </c>
      <c r="G59" s="4">
        <v>741</v>
      </c>
      <c r="H59" s="3" t="s">
        <v>564</v>
      </c>
      <c r="I59" s="3" t="s">
        <v>34</v>
      </c>
      <c r="J59" s="3" t="s">
        <v>34</v>
      </c>
      <c r="K59" s="3" t="s">
        <v>34</v>
      </c>
      <c r="L59" s="3" t="s">
        <v>34</v>
      </c>
      <c r="M59" s="3" t="s">
        <v>34</v>
      </c>
      <c r="N59" s="3" t="s">
        <v>34</v>
      </c>
      <c r="O59" s="3" t="s">
        <v>106</v>
      </c>
      <c r="P59" s="3">
        <v>71</v>
      </c>
      <c r="Q59" s="3" t="s">
        <v>106</v>
      </c>
      <c r="R59" s="3">
        <v>8</v>
      </c>
      <c r="S59" s="3">
        <v>10</v>
      </c>
      <c r="T59" s="3">
        <v>10</v>
      </c>
      <c r="U59" s="3">
        <v>9</v>
      </c>
      <c r="V59" s="3">
        <v>8</v>
      </c>
      <c r="W59" s="3">
        <v>9</v>
      </c>
      <c r="X59" s="3">
        <v>10</v>
      </c>
    </row>
    <row r="60" spans="1:24" ht="15" x14ac:dyDescent="0.25">
      <c r="A60" s="3" t="s">
        <v>238</v>
      </c>
      <c r="B60" s="3">
        <v>20207</v>
      </c>
      <c r="C60" s="3" t="s">
        <v>565</v>
      </c>
      <c r="D60" s="3" t="s">
        <v>566</v>
      </c>
      <c r="E60" s="3" t="s">
        <v>209</v>
      </c>
      <c r="F60" s="3" t="s">
        <v>40</v>
      </c>
      <c r="G60" s="3" t="s">
        <v>210</v>
      </c>
      <c r="H60" s="3" t="s">
        <v>567</v>
      </c>
      <c r="I60" s="3" t="s">
        <v>34</v>
      </c>
      <c r="J60" s="3" t="s">
        <v>34</v>
      </c>
      <c r="K60" s="3" t="s">
        <v>34</v>
      </c>
      <c r="L60" s="3" t="s">
        <v>34</v>
      </c>
      <c r="M60" s="3" t="s">
        <v>34</v>
      </c>
      <c r="N60" s="3" t="s">
        <v>34</v>
      </c>
      <c r="O60" s="3" t="s">
        <v>106</v>
      </c>
      <c r="P60" s="3">
        <v>71</v>
      </c>
      <c r="Q60" s="3" t="s">
        <v>106</v>
      </c>
      <c r="R60" s="3">
        <v>8</v>
      </c>
      <c r="S60" s="3">
        <v>10</v>
      </c>
      <c r="T60" s="3">
        <v>8</v>
      </c>
      <c r="U60" s="3">
        <v>10</v>
      </c>
      <c r="V60" s="3">
        <v>8</v>
      </c>
      <c r="W60" s="3">
        <v>10</v>
      </c>
      <c r="X60" s="3">
        <v>10</v>
      </c>
    </row>
    <row r="61" spans="1:24" ht="15" x14ac:dyDescent="0.25">
      <c r="A61" s="3" t="s">
        <v>243</v>
      </c>
      <c r="B61" s="3">
        <v>21387</v>
      </c>
      <c r="C61" s="3" t="s">
        <v>568</v>
      </c>
      <c r="D61" s="3" t="s">
        <v>569</v>
      </c>
      <c r="E61" s="3" t="s">
        <v>570</v>
      </c>
      <c r="F61" s="3" t="s">
        <v>47</v>
      </c>
      <c r="G61" s="4">
        <v>722</v>
      </c>
      <c r="H61" s="3" t="s">
        <v>571</v>
      </c>
      <c r="I61" s="3" t="s">
        <v>34</v>
      </c>
      <c r="J61" s="3" t="s">
        <v>34</v>
      </c>
      <c r="K61" s="3" t="s">
        <v>34</v>
      </c>
      <c r="L61" s="3" t="s">
        <v>34</v>
      </c>
      <c r="M61" s="3" t="s">
        <v>34</v>
      </c>
      <c r="N61" s="3" t="s">
        <v>34</v>
      </c>
      <c r="O61" s="3" t="s">
        <v>106</v>
      </c>
      <c r="P61" s="3">
        <v>70</v>
      </c>
      <c r="Q61" s="3" t="s">
        <v>106</v>
      </c>
      <c r="R61" s="3">
        <v>10</v>
      </c>
      <c r="S61" s="3">
        <v>10</v>
      </c>
      <c r="T61" s="3">
        <v>10</v>
      </c>
      <c r="U61" s="3">
        <v>3</v>
      </c>
      <c r="V61" s="3">
        <v>10</v>
      </c>
      <c r="W61" s="3">
        <v>10</v>
      </c>
      <c r="X61" s="3">
        <v>10</v>
      </c>
    </row>
    <row r="62" spans="1:24" ht="15" x14ac:dyDescent="0.25">
      <c r="A62" s="3" t="s">
        <v>248</v>
      </c>
      <c r="B62" s="3">
        <v>6270</v>
      </c>
      <c r="C62" s="3" t="s">
        <v>572</v>
      </c>
      <c r="D62" s="3" t="s">
        <v>573</v>
      </c>
      <c r="E62" s="3" t="s">
        <v>574</v>
      </c>
      <c r="F62" s="4" t="s">
        <v>178</v>
      </c>
      <c r="G62" s="4">
        <v>721</v>
      </c>
      <c r="H62" s="3" t="s">
        <v>575</v>
      </c>
      <c r="I62" s="3" t="s">
        <v>34</v>
      </c>
      <c r="J62" s="3" t="s">
        <v>34</v>
      </c>
      <c r="K62" s="3" t="s">
        <v>34</v>
      </c>
      <c r="L62" s="3" t="s">
        <v>34</v>
      </c>
      <c r="M62" s="3" t="s">
        <v>34</v>
      </c>
      <c r="N62" s="3" t="s">
        <v>34</v>
      </c>
      <c r="O62" s="3" t="s">
        <v>106</v>
      </c>
      <c r="P62" s="3">
        <v>69</v>
      </c>
      <c r="Q62" s="3" t="s">
        <v>106</v>
      </c>
      <c r="R62" s="3">
        <v>8</v>
      </c>
      <c r="S62" s="3">
        <v>10</v>
      </c>
      <c r="T62" s="3">
        <v>10</v>
      </c>
      <c r="U62" s="3">
        <v>8</v>
      </c>
      <c r="V62" s="3">
        <v>10</v>
      </c>
      <c r="W62" s="3">
        <v>6</v>
      </c>
      <c r="X62" s="3">
        <v>10</v>
      </c>
    </row>
    <row r="63" spans="1:24" ht="15" x14ac:dyDescent="0.25">
      <c r="A63" s="3" t="s">
        <v>252</v>
      </c>
      <c r="B63" s="3">
        <v>10487</v>
      </c>
      <c r="C63" s="3" t="s">
        <v>576</v>
      </c>
      <c r="D63" s="3" t="s">
        <v>577</v>
      </c>
      <c r="E63" s="3" t="s">
        <v>578</v>
      </c>
      <c r="F63" s="4" t="s">
        <v>47</v>
      </c>
      <c r="G63" s="4">
        <v>761</v>
      </c>
      <c r="H63" s="3" t="s">
        <v>579</v>
      </c>
      <c r="I63" s="3" t="s">
        <v>34</v>
      </c>
      <c r="J63" s="3" t="s">
        <v>34</v>
      </c>
      <c r="K63" s="3" t="s">
        <v>33</v>
      </c>
      <c r="L63" s="3" t="s">
        <v>34</v>
      </c>
      <c r="M63" s="3" t="s">
        <v>33</v>
      </c>
      <c r="N63" s="3" t="s">
        <v>34</v>
      </c>
      <c r="O63" s="3" t="s">
        <v>106</v>
      </c>
      <c r="P63" s="3">
        <v>69</v>
      </c>
      <c r="Q63" s="3" t="s">
        <v>106</v>
      </c>
      <c r="R63" s="3">
        <v>8</v>
      </c>
      <c r="S63" s="3">
        <v>8</v>
      </c>
      <c r="T63" s="3">
        <v>10</v>
      </c>
      <c r="U63" s="3">
        <v>9</v>
      </c>
      <c r="V63" s="3">
        <v>9</v>
      </c>
      <c r="W63" s="3">
        <v>3</v>
      </c>
      <c r="X63" s="3">
        <v>10</v>
      </c>
    </row>
    <row r="64" spans="1:24" ht="15" x14ac:dyDescent="0.25">
      <c r="A64" s="3" t="s">
        <v>256</v>
      </c>
      <c r="B64" s="3">
        <v>12254</v>
      </c>
      <c r="C64" s="3" t="s">
        <v>580</v>
      </c>
      <c r="D64" s="3" t="s">
        <v>581</v>
      </c>
      <c r="E64" s="3" t="s">
        <v>30</v>
      </c>
      <c r="F64" s="3" t="s">
        <v>31</v>
      </c>
      <c r="G64" s="4">
        <v>771</v>
      </c>
      <c r="H64" s="3" t="s">
        <v>582</v>
      </c>
      <c r="I64" s="3" t="s">
        <v>33</v>
      </c>
      <c r="J64" s="3" t="s">
        <v>34</v>
      </c>
      <c r="K64" s="3" t="s">
        <v>34</v>
      </c>
      <c r="L64" s="3" t="s">
        <v>34</v>
      </c>
      <c r="M64" s="3" t="s">
        <v>34</v>
      </c>
      <c r="N64" s="3" t="s">
        <v>34</v>
      </c>
      <c r="O64" s="3" t="s">
        <v>106</v>
      </c>
      <c r="P64" s="3" t="s">
        <v>583</v>
      </c>
      <c r="Q64" s="3" t="s">
        <v>106</v>
      </c>
      <c r="R64" s="3" t="s">
        <v>223</v>
      </c>
      <c r="S64" s="3">
        <v>9</v>
      </c>
      <c r="T64" s="3">
        <v>7</v>
      </c>
      <c r="U64" s="3">
        <v>7</v>
      </c>
      <c r="V64" s="3" t="s">
        <v>223</v>
      </c>
      <c r="W64" s="3" t="s">
        <v>190</v>
      </c>
      <c r="X64" s="3">
        <v>9</v>
      </c>
    </row>
    <row r="65" spans="1:24" ht="15" x14ac:dyDescent="0.25">
      <c r="A65" s="3" t="s">
        <v>261</v>
      </c>
      <c r="B65" s="3">
        <v>18680</v>
      </c>
      <c r="C65" s="3" t="s">
        <v>584</v>
      </c>
      <c r="D65" s="3" t="s">
        <v>585</v>
      </c>
      <c r="E65" s="3" t="s">
        <v>227</v>
      </c>
      <c r="F65" s="4" t="s">
        <v>31</v>
      </c>
      <c r="G65" s="4">
        <v>706</v>
      </c>
      <c r="H65" s="3" t="s">
        <v>586</v>
      </c>
      <c r="I65" s="3" t="s">
        <v>34</v>
      </c>
      <c r="J65" s="3" t="s">
        <v>34</v>
      </c>
      <c r="K65" s="3" t="s">
        <v>34</v>
      </c>
      <c r="L65" s="3" t="s">
        <v>34</v>
      </c>
      <c r="M65" s="3" t="s">
        <v>33</v>
      </c>
      <c r="N65" s="3" t="s">
        <v>34</v>
      </c>
      <c r="O65" s="3" t="s">
        <v>106</v>
      </c>
      <c r="P65" s="3">
        <v>67</v>
      </c>
      <c r="Q65" s="3" t="s">
        <v>106</v>
      </c>
      <c r="R65" s="3">
        <v>7</v>
      </c>
      <c r="S65" s="3">
        <v>7</v>
      </c>
      <c r="T65" s="3">
        <v>7</v>
      </c>
      <c r="U65" s="3">
        <v>10</v>
      </c>
      <c r="V65" s="3">
        <v>7</v>
      </c>
      <c r="W65" s="3">
        <v>10</v>
      </c>
      <c r="X65" s="3">
        <v>7</v>
      </c>
    </row>
    <row r="66" spans="1:24" ht="15" x14ac:dyDescent="0.25">
      <c r="A66" s="3" t="s">
        <v>267</v>
      </c>
      <c r="B66" s="3">
        <v>8789</v>
      </c>
      <c r="C66" s="3" t="s">
        <v>587</v>
      </c>
      <c r="D66" s="3" t="s">
        <v>588</v>
      </c>
      <c r="E66" s="3" t="s">
        <v>589</v>
      </c>
      <c r="F66" s="4" t="s">
        <v>126</v>
      </c>
      <c r="G66" s="4">
        <v>696</v>
      </c>
      <c r="H66" s="3" t="s">
        <v>590</v>
      </c>
      <c r="I66" s="3" t="s">
        <v>33</v>
      </c>
      <c r="J66" s="3" t="s">
        <v>34</v>
      </c>
      <c r="K66" s="3" t="s">
        <v>34</v>
      </c>
      <c r="L66" s="3" t="s">
        <v>34</v>
      </c>
      <c r="M66" s="3" t="s">
        <v>34</v>
      </c>
      <c r="N66" s="3" t="s">
        <v>34</v>
      </c>
      <c r="O66" s="3" t="s">
        <v>106</v>
      </c>
      <c r="P66" s="3">
        <v>65</v>
      </c>
      <c r="Q66" s="3" t="s">
        <v>106</v>
      </c>
      <c r="R66" s="3">
        <v>5</v>
      </c>
      <c r="S66" s="3">
        <v>7</v>
      </c>
      <c r="T66" s="3">
        <v>10</v>
      </c>
      <c r="U66" s="3">
        <v>6</v>
      </c>
      <c r="V66" s="3">
        <v>5</v>
      </c>
      <c r="W66" s="3">
        <v>6</v>
      </c>
      <c r="X66" s="3">
        <v>8</v>
      </c>
    </row>
    <row r="67" spans="1:24" ht="15" x14ac:dyDescent="0.25">
      <c r="A67" s="3" t="s">
        <v>273</v>
      </c>
      <c r="B67" s="3">
        <v>20214</v>
      </c>
      <c r="C67" s="3" t="s">
        <v>591</v>
      </c>
      <c r="D67" s="3" t="s">
        <v>592</v>
      </c>
      <c r="E67" s="3" t="s">
        <v>39</v>
      </c>
      <c r="F67" s="3" t="s">
        <v>40</v>
      </c>
      <c r="G67" s="3" t="s">
        <v>41</v>
      </c>
      <c r="H67" s="3" t="s">
        <v>593</v>
      </c>
      <c r="I67" s="3" t="s">
        <v>34</v>
      </c>
      <c r="J67" s="3" t="s">
        <v>34</v>
      </c>
      <c r="K67" s="3" t="s">
        <v>33</v>
      </c>
      <c r="L67" s="3" t="s">
        <v>34</v>
      </c>
      <c r="M67" s="3" t="s">
        <v>34</v>
      </c>
      <c r="N67" s="3" t="s">
        <v>34</v>
      </c>
      <c r="O67" s="3" t="s">
        <v>106</v>
      </c>
      <c r="P67" s="3">
        <v>64</v>
      </c>
      <c r="Q67" s="3" t="s">
        <v>106</v>
      </c>
      <c r="R67" s="3">
        <v>6</v>
      </c>
      <c r="S67" s="3">
        <v>6</v>
      </c>
      <c r="T67" s="3">
        <v>10</v>
      </c>
      <c r="U67" s="3">
        <v>8</v>
      </c>
      <c r="V67" s="3">
        <v>8</v>
      </c>
      <c r="W67" s="3">
        <v>10</v>
      </c>
      <c r="X67" s="3">
        <v>10</v>
      </c>
    </row>
    <row r="68" spans="1:24" ht="15" x14ac:dyDescent="0.25">
      <c r="A68" s="3" t="s">
        <v>278</v>
      </c>
      <c r="B68" s="3">
        <v>15807</v>
      </c>
      <c r="C68" s="3" t="s">
        <v>594</v>
      </c>
      <c r="D68" s="3" t="s">
        <v>595</v>
      </c>
      <c r="E68" s="3" t="s">
        <v>232</v>
      </c>
      <c r="F68" s="4" t="s">
        <v>89</v>
      </c>
      <c r="G68" s="4">
        <v>682</v>
      </c>
      <c r="H68" s="3" t="s">
        <v>596</v>
      </c>
      <c r="I68" s="3" t="s">
        <v>34</v>
      </c>
      <c r="J68" s="3" t="s">
        <v>34</v>
      </c>
      <c r="K68" s="3" t="s">
        <v>34</v>
      </c>
      <c r="L68" s="3" t="s">
        <v>34</v>
      </c>
      <c r="M68" s="3" t="s">
        <v>34</v>
      </c>
      <c r="N68" s="3" t="s">
        <v>34</v>
      </c>
      <c r="O68" s="3" t="s">
        <v>106</v>
      </c>
      <c r="P68" s="3">
        <v>63</v>
      </c>
      <c r="Q68" s="3" t="s">
        <v>106</v>
      </c>
      <c r="R68" s="3">
        <v>8</v>
      </c>
      <c r="S68" s="3">
        <v>8</v>
      </c>
      <c r="T68" s="3">
        <v>6</v>
      </c>
      <c r="U68" s="3">
        <v>8</v>
      </c>
      <c r="V68" s="3">
        <v>8</v>
      </c>
      <c r="W68" s="3">
        <v>7</v>
      </c>
      <c r="X68" s="3">
        <v>6</v>
      </c>
    </row>
    <row r="69" spans="1:24" ht="15" x14ac:dyDescent="0.25">
      <c r="A69" s="3" t="s">
        <v>281</v>
      </c>
      <c r="B69" s="3">
        <v>15904</v>
      </c>
      <c r="C69" s="3" t="s">
        <v>597</v>
      </c>
      <c r="D69" s="3" t="s">
        <v>598</v>
      </c>
      <c r="E69" s="3" t="s">
        <v>232</v>
      </c>
      <c r="F69" s="4" t="s">
        <v>89</v>
      </c>
      <c r="G69" s="4">
        <v>682</v>
      </c>
      <c r="H69" s="3" t="s">
        <v>599</v>
      </c>
      <c r="I69" s="3" t="s">
        <v>34</v>
      </c>
      <c r="J69" s="3" t="s">
        <v>34</v>
      </c>
      <c r="K69" s="3" t="s">
        <v>34</v>
      </c>
      <c r="L69" s="3" t="s">
        <v>34</v>
      </c>
      <c r="M69" s="3" t="s">
        <v>34</v>
      </c>
      <c r="N69" s="3" t="s">
        <v>34</v>
      </c>
      <c r="O69" s="3" t="s">
        <v>106</v>
      </c>
      <c r="P69" s="3">
        <v>63</v>
      </c>
      <c r="Q69" s="3" t="s">
        <v>106</v>
      </c>
      <c r="R69" s="3">
        <v>8</v>
      </c>
      <c r="S69" s="3">
        <v>8</v>
      </c>
      <c r="T69" s="3">
        <v>6</v>
      </c>
      <c r="U69" s="3">
        <v>8</v>
      </c>
      <c r="V69" s="3">
        <v>8</v>
      </c>
      <c r="W69" s="3">
        <v>7</v>
      </c>
      <c r="X69" s="3">
        <v>6</v>
      </c>
    </row>
    <row r="70" spans="1:24" ht="15" x14ac:dyDescent="0.25">
      <c r="A70" s="3" t="s">
        <v>286</v>
      </c>
      <c r="B70" s="3">
        <v>10911</v>
      </c>
      <c r="C70" s="3" t="s">
        <v>600</v>
      </c>
      <c r="D70" s="3" t="s">
        <v>601</v>
      </c>
      <c r="E70" s="3" t="s">
        <v>65</v>
      </c>
      <c r="F70" s="3" t="s">
        <v>66</v>
      </c>
      <c r="G70" s="4">
        <v>789</v>
      </c>
      <c r="H70" s="3" t="s">
        <v>602</v>
      </c>
      <c r="I70" s="3" t="s">
        <v>34</v>
      </c>
      <c r="J70" s="3" t="s">
        <v>34</v>
      </c>
      <c r="K70" s="3" t="s">
        <v>34</v>
      </c>
      <c r="L70" s="3" t="s">
        <v>34</v>
      </c>
      <c r="M70" s="3" t="s">
        <v>34</v>
      </c>
      <c r="N70" s="3" t="s">
        <v>34</v>
      </c>
      <c r="O70" s="3" t="s">
        <v>106</v>
      </c>
      <c r="P70" s="3">
        <v>62</v>
      </c>
      <c r="Q70" s="3" t="s">
        <v>106</v>
      </c>
      <c r="R70" s="3">
        <v>8</v>
      </c>
      <c r="S70" s="3">
        <v>9</v>
      </c>
      <c r="T70" s="3">
        <v>10</v>
      </c>
      <c r="U70" s="3">
        <v>9</v>
      </c>
      <c r="V70" s="3">
        <v>7</v>
      </c>
      <c r="W70" s="3">
        <v>6</v>
      </c>
      <c r="X70" s="3">
        <v>6</v>
      </c>
    </row>
    <row r="71" spans="1:24" ht="15" x14ac:dyDescent="0.25">
      <c r="A71" s="3" t="s">
        <v>290</v>
      </c>
      <c r="B71" s="3">
        <v>3182</v>
      </c>
      <c r="C71" s="3" t="s">
        <v>603</v>
      </c>
      <c r="D71" s="3" t="s">
        <v>604</v>
      </c>
      <c r="E71" s="3" t="s">
        <v>605</v>
      </c>
      <c r="F71" s="3" t="s">
        <v>178</v>
      </c>
      <c r="G71" s="4">
        <v>732</v>
      </c>
      <c r="H71" s="3" t="s">
        <v>606</v>
      </c>
      <c r="I71" s="3" t="s">
        <v>34</v>
      </c>
      <c r="J71" s="3" t="s">
        <v>34</v>
      </c>
      <c r="K71" s="3" t="s">
        <v>34</v>
      </c>
      <c r="L71" s="3" t="s">
        <v>34</v>
      </c>
      <c r="M71" s="3" t="s">
        <v>34</v>
      </c>
      <c r="N71" s="3" t="s">
        <v>34</v>
      </c>
      <c r="O71" s="3" t="s">
        <v>106</v>
      </c>
      <c r="P71" s="3">
        <v>62</v>
      </c>
      <c r="Q71" s="3" t="s">
        <v>106</v>
      </c>
      <c r="R71" s="3">
        <v>7</v>
      </c>
      <c r="S71" s="3">
        <v>10</v>
      </c>
      <c r="T71" s="3">
        <v>10</v>
      </c>
      <c r="U71" s="3">
        <v>7</v>
      </c>
      <c r="V71" s="3">
        <v>7</v>
      </c>
      <c r="W71" s="3">
        <v>7</v>
      </c>
      <c r="X71" s="3">
        <v>7</v>
      </c>
    </row>
    <row r="72" spans="1:24" ht="15" x14ac:dyDescent="0.25">
      <c r="A72" s="3" t="s">
        <v>294</v>
      </c>
      <c r="B72" s="3">
        <v>2169</v>
      </c>
      <c r="C72" s="3" t="s">
        <v>607</v>
      </c>
      <c r="D72" s="3" t="s">
        <v>608</v>
      </c>
      <c r="E72" s="3" t="s">
        <v>39</v>
      </c>
      <c r="F72" s="3" t="s">
        <v>40</v>
      </c>
      <c r="G72" s="3" t="s">
        <v>41</v>
      </c>
      <c r="H72" s="3" t="s">
        <v>609</v>
      </c>
      <c r="I72" s="3" t="s">
        <v>34</v>
      </c>
      <c r="J72" s="3" t="s">
        <v>34</v>
      </c>
      <c r="K72" s="3" t="s">
        <v>33</v>
      </c>
      <c r="L72" s="3" t="s">
        <v>34</v>
      </c>
      <c r="M72" s="3" t="s">
        <v>33</v>
      </c>
      <c r="N72" s="3" t="s">
        <v>34</v>
      </c>
      <c r="O72" s="3" t="s">
        <v>106</v>
      </c>
      <c r="P72" s="3">
        <v>60</v>
      </c>
      <c r="Q72" s="3" t="s">
        <v>106</v>
      </c>
      <c r="R72" s="3">
        <v>8</v>
      </c>
      <c r="S72" s="3">
        <v>7</v>
      </c>
      <c r="T72" s="3">
        <v>5</v>
      </c>
      <c r="U72" s="3">
        <v>7</v>
      </c>
      <c r="V72" s="3">
        <v>5</v>
      </c>
      <c r="W72" s="3">
        <v>8</v>
      </c>
      <c r="X72" s="3">
        <v>9</v>
      </c>
    </row>
    <row r="73" spans="1:24" ht="15" x14ac:dyDescent="0.25">
      <c r="A73" s="3" t="s">
        <v>299</v>
      </c>
      <c r="B73" s="3">
        <v>4674</v>
      </c>
      <c r="C73" s="3" t="s">
        <v>610</v>
      </c>
      <c r="D73" s="3" t="s">
        <v>611</v>
      </c>
      <c r="E73" s="3" t="s">
        <v>612</v>
      </c>
      <c r="F73" s="3" t="s">
        <v>47</v>
      </c>
      <c r="G73" s="4">
        <v>701</v>
      </c>
      <c r="H73" s="3" t="s">
        <v>613</v>
      </c>
      <c r="I73" s="3" t="s">
        <v>34</v>
      </c>
      <c r="J73" s="3" t="s">
        <v>34</v>
      </c>
      <c r="K73" s="3" t="s">
        <v>34</v>
      </c>
      <c r="L73" s="3" t="s">
        <v>34</v>
      </c>
      <c r="M73" s="3" t="s">
        <v>34</v>
      </c>
      <c r="N73" s="3" t="s">
        <v>34</v>
      </c>
      <c r="O73" s="3" t="s">
        <v>106</v>
      </c>
      <c r="P73" s="3">
        <v>59</v>
      </c>
      <c r="Q73" s="3" t="s">
        <v>106</v>
      </c>
      <c r="R73" s="3">
        <v>7</v>
      </c>
      <c r="S73" s="3">
        <v>7</v>
      </c>
      <c r="T73" s="3">
        <v>10</v>
      </c>
      <c r="U73" s="3">
        <v>7</v>
      </c>
      <c r="V73" s="3">
        <v>6</v>
      </c>
      <c r="W73" s="3">
        <v>7</v>
      </c>
      <c r="X73" s="3">
        <v>8</v>
      </c>
    </row>
    <row r="74" spans="1:24" ht="15" x14ac:dyDescent="0.25">
      <c r="A74" s="3" t="s">
        <v>303</v>
      </c>
      <c r="B74" s="3">
        <v>3394</v>
      </c>
      <c r="C74" s="3" t="s">
        <v>614</v>
      </c>
      <c r="D74" s="3" t="s">
        <v>615</v>
      </c>
      <c r="E74" s="3" t="s">
        <v>404</v>
      </c>
      <c r="F74" s="4" t="s">
        <v>31</v>
      </c>
      <c r="G74" s="4">
        <v>755</v>
      </c>
      <c r="H74" s="3" t="s">
        <v>616</v>
      </c>
      <c r="I74" s="3" t="s">
        <v>34</v>
      </c>
      <c r="J74" s="3" t="s">
        <v>34</v>
      </c>
      <c r="K74" s="3" t="s">
        <v>34</v>
      </c>
      <c r="L74" s="3" t="s">
        <v>34</v>
      </c>
      <c r="M74" s="3" t="s">
        <v>34</v>
      </c>
      <c r="N74" s="3" t="s">
        <v>34</v>
      </c>
      <c r="O74" s="3" t="s">
        <v>106</v>
      </c>
      <c r="P74" s="3">
        <v>59</v>
      </c>
      <c r="Q74" s="3" t="s">
        <v>106</v>
      </c>
      <c r="R74" s="3">
        <v>7</v>
      </c>
      <c r="S74" s="3">
        <v>7</v>
      </c>
      <c r="T74" s="3">
        <v>7</v>
      </c>
      <c r="U74" s="3">
        <v>7</v>
      </c>
      <c r="V74" s="3">
        <v>7</v>
      </c>
      <c r="W74" s="3">
        <v>7</v>
      </c>
      <c r="X74" s="3">
        <v>10</v>
      </c>
    </row>
    <row r="75" spans="1:24" ht="15" x14ac:dyDescent="0.25">
      <c r="A75" s="3" t="s">
        <v>308</v>
      </c>
      <c r="B75" s="3">
        <v>13306</v>
      </c>
      <c r="C75" s="3" t="s">
        <v>617</v>
      </c>
      <c r="D75" s="3" t="s">
        <v>618</v>
      </c>
      <c r="E75" s="3" t="s">
        <v>619</v>
      </c>
      <c r="F75" s="4" t="s">
        <v>178</v>
      </c>
      <c r="G75" s="4">
        <v>702</v>
      </c>
      <c r="H75" s="3" t="s">
        <v>620</v>
      </c>
      <c r="I75" s="3" t="s">
        <v>34</v>
      </c>
      <c r="J75" s="3" t="s">
        <v>34</v>
      </c>
      <c r="K75" s="3" t="s">
        <v>34</v>
      </c>
      <c r="L75" s="3" t="s">
        <v>34</v>
      </c>
      <c r="M75" s="3" t="s">
        <v>34</v>
      </c>
      <c r="N75" s="3" t="s">
        <v>34</v>
      </c>
      <c r="O75" s="3" t="s">
        <v>106</v>
      </c>
      <c r="P75" s="3">
        <v>57</v>
      </c>
      <c r="Q75" s="3" t="s">
        <v>106</v>
      </c>
      <c r="R75" s="3">
        <v>7</v>
      </c>
      <c r="S75" s="3">
        <v>10</v>
      </c>
      <c r="T75" s="3">
        <v>3</v>
      </c>
      <c r="U75" s="3">
        <v>7</v>
      </c>
      <c r="V75" s="3">
        <v>10</v>
      </c>
      <c r="W75" s="3">
        <v>3</v>
      </c>
      <c r="X75" s="3">
        <v>10</v>
      </c>
    </row>
    <row r="76" spans="1:24" ht="15" x14ac:dyDescent="0.25">
      <c r="A76" s="3" t="s">
        <v>313</v>
      </c>
      <c r="B76" s="3">
        <v>17969</v>
      </c>
      <c r="C76" s="3" t="s">
        <v>621</v>
      </c>
      <c r="D76" s="3" t="s">
        <v>622</v>
      </c>
      <c r="E76" s="3" t="s">
        <v>623</v>
      </c>
      <c r="F76" s="3" t="s">
        <v>115</v>
      </c>
      <c r="G76" s="4">
        <v>699</v>
      </c>
      <c r="H76" s="3" t="s">
        <v>624</v>
      </c>
      <c r="I76" s="3" t="s">
        <v>34</v>
      </c>
      <c r="J76" s="3" t="s">
        <v>34</v>
      </c>
      <c r="K76" s="3" t="s">
        <v>34</v>
      </c>
      <c r="L76" s="3" t="s">
        <v>34</v>
      </c>
      <c r="M76" s="3" t="s">
        <v>34</v>
      </c>
      <c r="N76" s="3" t="s">
        <v>34</v>
      </c>
      <c r="O76" s="3" t="s">
        <v>106</v>
      </c>
      <c r="P76" s="3">
        <v>56</v>
      </c>
      <c r="Q76" s="3" t="s">
        <v>106</v>
      </c>
      <c r="R76" s="3">
        <v>7</v>
      </c>
      <c r="S76" s="3">
        <v>7</v>
      </c>
      <c r="T76" s="3">
        <v>10</v>
      </c>
      <c r="U76" s="3">
        <v>7</v>
      </c>
      <c r="V76" s="3">
        <v>3</v>
      </c>
      <c r="W76" s="3">
        <v>7</v>
      </c>
      <c r="X76" s="3">
        <v>7</v>
      </c>
    </row>
    <row r="77" spans="1:24" ht="15" x14ac:dyDescent="0.25">
      <c r="A77" s="3" t="s">
        <v>318</v>
      </c>
      <c r="B77" s="3">
        <v>3067</v>
      </c>
      <c r="C77" s="3" t="s">
        <v>625</v>
      </c>
      <c r="D77" s="3" t="s">
        <v>626</v>
      </c>
      <c r="E77" s="3" t="s">
        <v>339</v>
      </c>
      <c r="F77" s="4" t="s">
        <v>138</v>
      </c>
      <c r="G77" s="4">
        <v>744</v>
      </c>
      <c r="H77" s="3" t="s">
        <v>627</v>
      </c>
      <c r="I77" s="3" t="s">
        <v>34</v>
      </c>
      <c r="J77" s="3" t="s">
        <v>34</v>
      </c>
      <c r="K77" s="3" t="s">
        <v>34</v>
      </c>
      <c r="L77" s="3" t="s">
        <v>34</v>
      </c>
      <c r="M77" s="3" t="s">
        <v>34</v>
      </c>
      <c r="N77" s="3" t="s">
        <v>34</v>
      </c>
      <c r="O77" s="3" t="s">
        <v>106</v>
      </c>
      <c r="P77" s="3" t="s">
        <v>628</v>
      </c>
      <c r="Q77" s="3" t="s">
        <v>106</v>
      </c>
      <c r="R77" s="3" t="s">
        <v>223</v>
      </c>
      <c r="S77" s="3">
        <v>8</v>
      </c>
      <c r="T77" s="3" t="s">
        <v>629</v>
      </c>
      <c r="U77" s="3">
        <v>7</v>
      </c>
      <c r="V77" s="3">
        <v>6</v>
      </c>
      <c r="W77" s="3">
        <v>7</v>
      </c>
      <c r="X77" s="3" t="s">
        <v>629</v>
      </c>
    </row>
    <row r="78" spans="1:24" ht="15" x14ac:dyDescent="0.25">
      <c r="A78" s="3" t="s">
        <v>322</v>
      </c>
      <c r="B78" s="3">
        <v>16717</v>
      </c>
      <c r="C78" s="3" t="s">
        <v>630</v>
      </c>
      <c r="D78" s="3" t="s">
        <v>631</v>
      </c>
      <c r="E78" s="3" t="s">
        <v>632</v>
      </c>
      <c r="F78" s="3" t="s">
        <v>31</v>
      </c>
      <c r="G78" s="4">
        <v>685</v>
      </c>
      <c r="H78" s="3" t="s">
        <v>633</v>
      </c>
      <c r="I78" s="3" t="s">
        <v>34</v>
      </c>
      <c r="J78" s="3" t="s">
        <v>34</v>
      </c>
      <c r="K78" s="3" t="s">
        <v>34</v>
      </c>
      <c r="L78" s="3" t="s">
        <v>34</v>
      </c>
      <c r="M78" s="3" t="s">
        <v>34</v>
      </c>
      <c r="N78" s="3" t="s">
        <v>34</v>
      </c>
      <c r="O78" s="3" t="s">
        <v>106</v>
      </c>
      <c r="P78" s="3">
        <v>55</v>
      </c>
      <c r="Q78" s="3" t="s">
        <v>106</v>
      </c>
      <c r="R78" s="3">
        <v>7</v>
      </c>
      <c r="S78" s="3">
        <v>7</v>
      </c>
      <c r="T78" s="3">
        <v>10</v>
      </c>
      <c r="U78" s="3">
        <v>3</v>
      </c>
      <c r="V78" s="3">
        <v>10</v>
      </c>
      <c r="W78" s="3">
        <v>7</v>
      </c>
      <c r="X78" s="3">
        <v>3</v>
      </c>
    </row>
    <row r="79" spans="1:24" ht="15" x14ac:dyDescent="0.25">
      <c r="A79" s="3" t="s">
        <v>327</v>
      </c>
      <c r="B79" s="3">
        <v>19093</v>
      </c>
      <c r="C79" s="3" t="s">
        <v>634</v>
      </c>
      <c r="D79" s="3" t="s">
        <v>635</v>
      </c>
      <c r="E79" s="3" t="s">
        <v>264</v>
      </c>
      <c r="F79" s="3" t="s">
        <v>97</v>
      </c>
      <c r="G79" s="4">
        <v>758</v>
      </c>
      <c r="H79" s="3" t="s">
        <v>636</v>
      </c>
      <c r="I79" s="3" t="s">
        <v>34</v>
      </c>
      <c r="J79" s="3" t="s">
        <v>34</v>
      </c>
      <c r="K79" s="3" t="s">
        <v>34</v>
      </c>
      <c r="L79" s="3" t="s">
        <v>34</v>
      </c>
      <c r="M79" s="3" t="s">
        <v>34</v>
      </c>
      <c r="N79" s="3" t="s">
        <v>34</v>
      </c>
      <c r="O79" s="3" t="s">
        <v>106</v>
      </c>
      <c r="P79" s="3">
        <v>51</v>
      </c>
      <c r="Q79" s="3" t="s">
        <v>106</v>
      </c>
      <c r="R79" s="3">
        <v>7</v>
      </c>
      <c r="S79" s="3">
        <v>7</v>
      </c>
      <c r="T79" s="3">
        <v>3</v>
      </c>
      <c r="U79" s="3">
        <v>3</v>
      </c>
      <c r="V79" s="3">
        <v>7</v>
      </c>
      <c r="W79" s="3">
        <v>10</v>
      </c>
      <c r="X79" s="3">
        <v>7</v>
      </c>
    </row>
    <row r="80" spans="1:24" ht="15" x14ac:dyDescent="0.25">
      <c r="A80" s="3" t="s">
        <v>331</v>
      </c>
      <c r="B80" s="3">
        <v>12597</v>
      </c>
      <c r="C80" s="3" t="s">
        <v>637</v>
      </c>
      <c r="D80" s="3" t="s">
        <v>638</v>
      </c>
      <c r="E80" s="3" t="s">
        <v>39</v>
      </c>
      <c r="F80" s="3" t="s">
        <v>40</v>
      </c>
      <c r="G80" s="3" t="s">
        <v>41</v>
      </c>
      <c r="H80" s="3" t="s">
        <v>467</v>
      </c>
      <c r="I80" s="3" t="s">
        <v>33</v>
      </c>
      <c r="J80" s="3" t="s">
        <v>34</v>
      </c>
      <c r="K80" s="3" t="s">
        <v>33</v>
      </c>
      <c r="L80" s="3" t="s">
        <v>34</v>
      </c>
      <c r="M80" s="3" t="s">
        <v>34</v>
      </c>
      <c r="N80" s="3" t="s">
        <v>34</v>
      </c>
      <c r="O80" s="3" t="s">
        <v>106</v>
      </c>
      <c r="P80" s="3">
        <v>51</v>
      </c>
      <c r="Q80" s="3" t="s">
        <v>106</v>
      </c>
      <c r="R80" s="3" t="s">
        <v>629</v>
      </c>
      <c r="S80" s="3">
        <v>6</v>
      </c>
      <c r="T80" s="3">
        <v>6</v>
      </c>
      <c r="U80" s="3">
        <v>3</v>
      </c>
      <c r="V80" s="3">
        <v>4</v>
      </c>
      <c r="W80" s="3">
        <v>6</v>
      </c>
      <c r="X80" s="3" t="s">
        <v>190</v>
      </c>
    </row>
    <row r="81" spans="1:24" ht="15" x14ac:dyDescent="0.25">
      <c r="A81" s="3" t="s">
        <v>336</v>
      </c>
      <c r="B81" s="3">
        <v>18242</v>
      </c>
      <c r="C81" s="3" t="s">
        <v>639</v>
      </c>
      <c r="D81" s="3" t="s">
        <v>640</v>
      </c>
      <c r="E81" s="3" t="s">
        <v>641</v>
      </c>
      <c r="F81" s="3" t="s">
        <v>89</v>
      </c>
      <c r="G81" s="4">
        <v>701</v>
      </c>
      <c r="H81" s="3" t="s">
        <v>642</v>
      </c>
      <c r="I81" s="3" t="s">
        <v>34</v>
      </c>
      <c r="J81" s="3" t="s">
        <v>34</v>
      </c>
      <c r="K81" s="3" t="s">
        <v>33</v>
      </c>
      <c r="L81" s="3" t="s">
        <v>34</v>
      </c>
      <c r="M81" s="3" t="s">
        <v>34</v>
      </c>
      <c r="N81" s="3" t="s">
        <v>34</v>
      </c>
      <c r="O81" s="3" t="s">
        <v>106</v>
      </c>
      <c r="P81" s="3">
        <v>50</v>
      </c>
      <c r="Q81" s="3" t="s">
        <v>106</v>
      </c>
      <c r="R81" s="3">
        <v>7</v>
      </c>
      <c r="S81" s="3">
        <v>10</v>
      </c>
      <c r="T81" s="3">
        <v>3</v>
      </c>
      <c r="U81" s="3">
        <v>3</v>
      </c>
      <c r="V81" s="3">
        <v>3</v>
      </c>
      <c r="W81" s="3">
        <v>10</v>
      </c>
      <c r="X81" s="3">
        <v>7</v>
      </c>
    </row>
    <row r="82" spans="1:24" ht="15" x14ac:dyDescent="0.25">
      <c r="A82" s="3" t="s">
        <v>341</v>
      </c>
      <c r="B82" s="3">
        <v>5252</v>
      </c>
      <c r="C82" s="3" t="s">
        <v>643</v>
      </c>
      <c r="D82" s="3" t="s">
        <v>644</v>
      </c>
      <c r="E82" s="3" t="s">
        <v>39</v>
      </c>
      <c r="F82" s="3" t="s">
        <v>40</v>
      </c>
      <c r="G82" s="3" t="s">
        <v>41</v>
      </c>
      <c r="H82" s="3" t="s">
        <v>645</v>
      </c>
      <c r="I82" s="3" t="s">
        <v>34</v>
      </c>
      <c r="J82" s="3" t="s">
        <v>34</v>
      </c>
      <c r="K82" s="3" t="s">
        <v>34</v>
      </c>
      <c r="L82" s="3" t="s">
        <v>34</v>
      </c>
      <c r="M82" s="3" t="s">
        <v>34</v>
      </c>
      <c r="N82" s="3" t="s">
        <v>34</v>
      </c>
      <c r="O82" s="3" t="s">
        <v>106</v>
      </c>
      <c r="P82" s="3">
        <v>49</v>
      </c>
      <c r="Q82" s="3" t="s">
        <v>106</v>
      </c>
      <c r="R82" s="3">
        <v>7</v>
      </c>
      <c r="S82" s="3">
        <v>6</v>
      </c>
      <c r="T82" s="3">
        <v>3</v>
      </c>
      <c r="U82" s="3">
        <v>7</v>
      </c>
      <c r="V82" s="3">
        <v>3</v>
      </c>
      <c r="W82" s="3">
        <v>8</v>
      </c>
      <c r="X82" s="3">
        <v>9</v>
      </c>
    </row>
    <row r="83" spans="1:24" ht="15" x14ac:dyDescent="0.25">
      <c r="A83" s="3" t="s">
        <v>346</v>
      </c>
      <c r="B83" s="3">
        <v>9309</v>
      </c>
      <c r="C83" s="3" t="s">
        <v>646</v>
      </c>
      <c r="D83" s="3" t="s">
        <v>647</v>
      </c>
      <c r="E83" s="3" t="s">
        <v>648</v>
      </c>
      <c r="F83" s="3" t="s">
        <v>40</v>
      </c>
      <c r="G83" s="4">
        <v>603</v>
      </c>
      <c r="H83" s="3" t="s">
        <v>649</v>
      </c>
      <c r="I83" s="3" t="s">
        <v>34</v>
      </c>
      <c r="J83" s="3" t="s">
        <v>34</v>
      </c>
      <c r="K83" s="3" t="s">
        <v>33</v>
      </c>
      <c r="L83" s="3" t="s">
        <v>34</v>
      </c>
      <c r="M83" s="3" t="s">
        <v>34</v>
      </c>
      <c r="N83" s="3" t="s">
        <v>34</v>
      </c>
      <c r="O83" s="3" t="s">
        <v>106</v>
      </c>
      <c r="P83" s="3">
        <v>49</v>
      </c>
      <c r="Q83" s="3" t="s">
        <v>106</v>
      </c>
      <c r="R83" s="3">
        <v>3</v>
      </c>
      <c r="S83" s="3">
        <v>7</v>
      </c>
      <c r="T83" s="3">
        <v>3</v>
      </c>
      <c r="U83" s="3">
        <v>7</v>
      </c>
      <c r="V83" s="3">
        <v>7</v>
      </c>
      <c r="W83" s="3">
        <v>7</v>
      </c>
      <c r="X83" s="3">
        <v>7</v>
      </c>
    </row>
    <row r="84" spans="1:24" ht="15" x14ac:dyDescent="0.25">
      <c r="A84" s="3" t="s">
        <v>350</v>
      </c>
      <c r="B84" s="3">
        <v>12829</v>
      </c>
      <c r="C84" s="3" t="s">
        <v>650</v>
      </c>
      <c r="D84" s="3" t="s">
        <v>651</v>
      </c>
      <c r="E84" s="3" t="s">
        <v>232</v>
      </c>
      <c r="F84" s="3" t="s">
        <v>89</v>
      </c>
      <c r="G84" s="4">
        <v>682</v>
      </c>
      <c r="H84" s="3" t="s">
        <v>652</v>
      </c>
      <c r="I84" s="3" t="s">
        <v>34</v>
      </c>
      <c r="J84" s="3" t="s">
        <v>34</v>
      </c>
      <c r="K84" s="3" t="s">
        <v>34</v>
      </c>
      <c r="L84" s="3" t="s">
        <v>34</v>
      </c>
      <c r="M84" s="3" t="s">
        <v>33</v>
      </c>
      <c r="N84" s="3" t="s">
        <v>34</v>
      </c>
      <c r="O84" s="3" t="s">
        <v>106</v>
      </c>
      <c r="P84" s="3" t="s">
        <v>653</v>
      </c>
      <c r="Q84" s="3" t="s">
        <v>106</v>
      </c>
      <c r="R84" s="3">
        <v>7</v>
      </c>
      <c r="S84" s="3" t="s">
        <v>223</v>
      </c>
      <c r="T84" s="3">
        <v>6</v>
      </c>
      <c r="U84" s="3">
        <v>5</v>
      </c>
      <c r="V84" s="3">
        <v>4</v>
      </c>
      <c r="W84" s="3">
        <v>2</v>
      </c>
      <c r="X84" s="3">
        <v>3</v>
      </c>
    </row>
    <row r="85" spans="1:24" ht="15" x14ac:dyDescent="0.25">
      <c r="A85" s="3" t="s">
        <v>355</v>
      </c>
      <c r="B85" s="3">
        <v>580</v>
      </c>
      <c r="C85" s="3" t="s">
        <v>654</v>
      </c>
      <c r="D85" s="3" t="s">
        <v>655</v>
      </c>
      <c r="E85" s="3" t="s">
        <v>656</v>
      </c>
      <c r="F85" s="3" t="s">
        <v>89</v>
      </c>
      <c r="G85" s="4">
        <v>716</v>
      </c>
      <c r="H85" s="3" t="s">
        <v>657</v>
      </c>
      <c r="I85" s="3" t="s">
        <v>34</v>
      </c>
      <c r="J85" s="3" t="s">
        <v>34</v>
      </c>
      <c r="K85" s="3" t="s">
        <v>34</v>
      </c>
      <c r="L85" s="3" t="s">
        <v>34</v>
      </c>
      <c r="M85" s="3" t="s">
        <v>34</v>
      </c>
      <c r="N85" s="3" t="s">
        <v>34</v>
      </c>
      <c r="O85" s="3" t="s">
        <v>106</v>
      </c>
      <c r="P85" s="3">
        <v>46</v>
      </c>
      <c r="Q85" s="3" t="s">
        <v>106</v>
      </c>
      <c r="R85" s="3">
        <v>7</v>
      </c>
      <c r="S85" s="3">
        <v>9</v>
      </c>
      <c r="T85" s="3">
        <v>9</v>
      </c>
      <c r="U85" s="3">
        <v>2</v>
      </c>
      <c r="V85" s="3">
        <v>2</v>
      </c>
      <c r="W85" s="3">
        <v>2</v>
      </c>
      <c r="X85" s="3">
        <v>8</v>
      </c>
    </row>
    <row r="86" spans="1:24" ht="15" x14ac:dyDescent="0.25">
      <c r="A86" s="3" t="s">
        <v>359</v>
      </c>
      <c r="B86" s="3">
        <v>2486</v>
      </c>
      <c r="C86" s="3" t="s">
        <v>658</v>
      </c>
      <c r="D86" s="3" t="s">
        <v>274</v>
      </c>
      <c r="E86" s="3" t="s">
        <v>172</v>
      </c>
      <c r="F86" s="3" t="s">
        <v>115</v>
      </c>
      <c r="G86" s="4">
        <v>715</v>
      </c>
      <c r="H86" s="3" t="s">
        <v>275</v>
      </c>
      <c r="I86" s="3" t="s">
        <v>34</v>
      </c>
      <c r="J86" s="3" t="s">
        <v>34</v>
      </c>
      <c r="K86" s="3" t="s">
        <v>34</v>
      </c>
      <c r="L86" s="3" t="s">
        <v>34</v>
      </c>
      <c r="M86" s="3" t="s">
        <v>34</v>
      </c>
      <c r="N86" s="3" t="s">
        <v>34</v>
      </c>
      <c r="O86" s="3" t="s">
        <v>106</v>
      </c>
      <c r="P86" s="3">
        <v>44</v>
      </c>
      <c r="Q86" s="3" t="s">
        <v>106</v>
      </c>
      <c r="R86" s="3">
        <v>7</v>
      </c>
      <c r="S86" s="3">
        <v>7</v>
      </c>
      <c r="T86" s="3">
        <v>7</v>
      </c>
      <c r="U86" s="3">
        <v>3</v>
      </c>
      <c r="V86" s="3">
        <v>3</v>
      </c>
      <c r="W86" s="3">
        <v>3</v>
      </c>
      <c r="X86" s="3">
        <v>7</v>
      </c>
    </row>
    <row r="87" spans="1:24" ht="15" x14ac:dyDescent="0.25">
      <c r="A87" s="3" t="s">
        <v>364</v>
      </c>
      <c r="B87" s="3">
        <v>2807</v>
      </c>
      <c r="C87" s="3" t="s">
        <v>659</v>
      </c>
      <c r="D87" s="3" t="s">
        <v>660</v>
      </c>
      <c r="E87" s="3" t="s">
        <v>39</v>
      </c>
      <c r="F87" s="3" t="s">
        <v>40</v>
      </c>
      <c r="G87" s="3" t="s">
        <v>41</v>
      </c>
      <c r="H87" s="3" t="s">
        <v>661</v>
      </c>
      <c r="I87" s="3" t="s">
        <v>34</v>
      </c>
      <c r="J87" s="3" t="s">
        <v>34</v>
      </c>
      <c r="K87" s="3" t="s">
        <v>34</v>
      </c>
      <c r="L87" s="3" t="s">
        <v>34</v>
      </c>
      <c r="M87" s="3" t="s">
        <v>33</v>
      </c>
      <c r="N87" s="3" t="s">
        <v>34</v>
      </c>
      <c r="O87" s="3" t="s">
        <v>106</v>
      </c>
      <c r="P87" s="3">
        <v>44</v>
      </c>
      <c r="Q87" s="3" t="s">
        <v>106</v>
      </c>
      <c r="R87" s="3">
        <v>3</v>
      </c>
      <c r="S87" s="3">
        <v>7</v>
      </c>
      <c r="T87" s="3">
        <v>7</v>
      </c>
      <c r="U87" s="3">
        <v>3</v>
      </c>
      <c r="V87" s="3">
        <v>3</v>
      </c>
      <c r="W87" s="3">
        <v>7</v>
      </c>
      <c r="X87" s="3">
        <v>3</v>
      </c>
    </row>
    <row r="88" spans="1:24" ht="15" x14ac:dyDescent="0.25">
      <c r="A88" s="3" t="s">
        <v>369</v>
      </c>
      <c r="B88" s="3">
        <v>18940</v>
      </c>
      <c r="C88" s="3" t="s">
        <v>662</v>
      </c>
      <c r="D88" s="3" t="s">
        <v>663</v>
      </c>
      <c r="E88" s="3" t="s">
        <v>372</v>
      </c>
      <c r="F88" s="4" t="s">
        <v>373</v>
      </c>
      <c r="G88" s="4">
        <v>732</v>
      </c>
      <c r="H88" s="3" t="s">
        <v>664</v>
      </c>
      <c r="I88" s="3" t="s">
        <v>34</v>
      </c>
      <c r="J88" s="3" t="s">
        <v>34</v>
      </c>
      <c r="K88" s="3" t="s">
        <v>34</v>
      </c>
      <c r="L88" s="3" t="s">
        <v>34</v>
      </c>
      <c r="M88" s="3" t="s">
        <v>34</v>
      </c>
      <c r="N88" s="3" t="s">
        <v>34</v>
      </c>
      <c r="O88" s="3" t="s">
        <v>106</v>
      </c>
      <c r="P88" s="3">
        <v>43</v>
      </c>
      <c r="Q88" s="3" t="s">
        <v>106</v>
      </c>
      <c r="R88" s="3">
        <v>3</v>
      </c>
      <c r="S88" s="3">
        <v>3</v>
      </c>
      <c r="T88" s="3">
        <v>7</v>
      </c>
      <c r="U88" s="3">
        <v>3</v>
      </c>
      <c r="V88" s="3">
        <v>10</v>
      </c>
      <c r="W88" s="3">
        <v>3</v>
      </c>
      <c r="X88" s="3">
        <v>7</v>
      </c>
    </row>
    <row r="89" spans="1:24" ht="15" x14ac:dyDescent="0.25">
      <c r="A89" s="3" t="s">
        <v>375</v>
      </c>
      <c r="B89" s="3">
        <v>18307</v>
      </c>
      <c r="C89" s="3" t="s">
        <v>665</v>
      </c>
      <c r="D89" s="3" t="s">
        <v>666</v>
      </c>
      <c r="E89" s="3" t="s">
        <v>667</v>
      </c>
      <c r="F89" s="4" t="s">
        <v>115</v>
      </c>
      <c r="G89" s="4">
        <v>764</v>
      </c>
      <c r="H89" s="3" t="s">
        <v>668</v>
      </c>
      <c r="I89" s="3" t="s">
        <v>34</v>
      </c>
      <c r="J89" s="3" t="s">
        <v>34</v>
      </c>
      <c r="K89" s="3" t="s">
        <v>34</v>
      </c>
      <c r="L89" s="3" t="s">
        <v>34</v>
      </c>
      <c r="M89" s="3" t="s">
        <v>34</v>
      </c>
      <c r="N89" s="3" t="s">
        <v>34</v>
      </c>
      <c r="O89" s="3" t="s">
        <v>106</v>
      </c>
      <c r="P89" s="3">
        <v>40</v>
      </c>
      <c r="Q89" s="3" t="s">
        <v>106</v>
      </c>
      <c r="R89" s="3">
        <v>7</v>
      </c>
      <c r="S89" s="3">
        <v>3</v>
      </c>
      <c r="T89" s="3">
        <v>3</v>
      </c>
      <c r="U89" s="3">
        <v>3</v>
      </c>
      <c r="V89" s="3">
        <v>3</v>
      </c>
      <c r="W89" s="3">
        <v>7</v>
      </c>
      <c r="X89" s="3">
        <v>7</v>
      </c>
    </row>
    <row r="90" spans="1:24" ht="15" x14ac:dyDescent="0.25">
      <c r="A90" s="3" t="s">
        <v>379</v>
      </c>
      <c r="B90" s="3">
        <v>8125</v>
      </c>
      <c r="C90" s="3" t="s">
        <v>669</v>
      </c>
      <c r="D90" s="3" t="s">
        <v>670</v>
      </c>
      <c r="E90" s="3" t="s">
        <v>612</v>
      </c>
      <c r="F90" s="3" t="s">
        <v>47</v>
      </c>
      <c r="G90" s="4">
        <v>701</v>
      </c>
      <c r="H90" s="3" t="s">
        <v>613</v>
      </c>
      <c r="I90" s="3" t="s">
        <v>34</v>
      </c>
      <c r="J90" s="3" t="s">
        <v>34</v>
      </c>
      <c r="K90" s="3" t="s">
        <v>34</v>
      </c>
      <c r="L90" s="3" t="s">
        <v>34</v>
      </c>
      <c r="M90" s="3" t="s">
        <v>34</v>
      </c>
      <c r="N90" s="3" t="s">
        <v>34</v>
      </c>
      <c r="O90" s="3" t="s">
        <v>106</v>
      </c>
      <c r="P90" s="3">
        <v>40</v>
      </c>
      <c r="Q90" s="3" t="s">
        <v>106</v>
      </c>
      <c r="R90" s="3">
        <v>3</v>
      </c>
      <c r="S90" s="3">
        <v>7</v>
      </c>
      <c r="T90" s="3">
        <v>3</v>
      </c>
      <c r="U90" s="3">
        <v>3</v>
      </c>
      <c r="V90" s="3">
        <v>7</v>
      </c>
      <c r="W90" s="3">
        <v>3</v>
      </c>
      <c r="X90" s="3">
        <v>7</v>
      </c>
    </row>
    <row r="91" spans="1:24" ht="15" x14ac:dyDescent="0.25">
      <c r="A91" s="3"/>
      <c r="B91" s="3"/>
      <c r="D91" t="s">
        <v>987</v>
      </c>
    </row>
    <row r="92" spans="1:24" s="20" customFormat="1" ht="12.75" x14ac:dyDescent="0.2">
      <c r="A92" s="61" t="s">
        <v>266</v>
      </c>
      <c r="B92" s="62"/>
      <c r="D92" s="20" t="s">
        <v>987</v>
      </c>
    </row>
    <row r="93" spans="1:24" s="14" customFormat="1" ht="15.75" customHeight="1" x14ac:dyDescent="0.2">
      <c r="A93" s="63"/>
      <c r="B93" s="63"/>
      <c r="D93" s="14" t="s">
        <v>987</v>
      </c>
    </row>
    <row r="94" spans="1:24" s="14" customFormat="1" ht="15.75" customHeight="1" x14ac:dyDescent="0.2">
      <c r="A94" s="63"/>
      <c r="B94" s="63"/>
      <c r="D94" s="14" t="s">
        <v>987</v>
      </c>
    </row>
    <row r="95" spans="1:24" s="14" customFormat="1" ht="15.75" customHeight="1" x14ac:dyDescent="0.2">
      <c r="A95" s="63"/>
      <c r="B95" s="63"/>
      <c r="D95" s="14" t="s">
        <v>987</v>
      </c>
    </row>
    <row r="96" spans="1:24" s="14" customFormat="1" ht="15.75" customHeight="1" x14ac:dyDescent="0.2">
      <c r="A96" s="63"/>
      <c r="B96" s="63"/>
      <c r="D96" s="14" t="s">
        <v>987</v>
      </c>
    </row>
    <row r="97" spans="1:24" s="14" customFormat="1" ht="15.75" customHeight="1" x14ac:dyDescent="0.2">
      <c r="A97" s="63"/>
      <c r="B97" s="63"/>
      <c r="D97" s="14" t="s">
        <v>987</v>
      </c>
    </row>
    <row r="98" spans="1:24" s="14" customFormat="1" ht="15.75" customHeight="1" x14ac:dyDescent="0.2">
      <c r="A98" s="63"/>
      <c r="B98" s="63"/>
      <c r="D98" s="14" t="s">
        <v>987</v>
      </c>
    </row>
    <row r="99" spans="1:24" s="14" customFormat="1" ht="15.75" customHeight="1" x14ac:dyDescent="0.2">
      <c r="A99" s="63"/>
      <c r="B99" s="63"/>
      <c r="D99" s="14" t="s">
        <v>987</v>
      </c>
    </row>
    <row r="100" spans="1:24" s="18" customFormat="1" ht="15.75" customHeight="1" x14ac:dyDescent="0.2">
      <c r="A100" s="64"/>
      <c r="B100" s="64"/>
      <c r="D100" s="18" t="s">
        <v>987</v>
      </c>
    </row>
    <row r="101" spans="1:24" s="27" customFormat="1" ht="15.75" customHeight="1" x14ac:dyDescent="0.25">
      <c r="A101" s="25" t="s">
        <v>2</v>
      </c>
      <c r="B101" s="25" t="s">
        <v>3</v>
      </c>
      <c r="C101" s="25" t="s">
        <v>4</v>
      </c>
      <c r="D101" s="25" t="s">
        <v>5</v>
      </c>
      <c r="E101" s="25" t="s">
        <v>7</v>
      </c>
      <c r="F101" s="26" t="s">
        <v>8</v>
      </c>
      <c r="G101" s="25" t="s">
        <v>9</v>
      </c>
      <c r="H101" s="25" t="s">
        <v>10</v>
      </c>
      <c r="I101" s="25" t="s">
        <v>11</v>
      </c>
      <c r="J101" s="25" t="s">
        <v>12</v>
      </c>
      <c r="K101" s="25" t="s">
        <v>13</v>
      </c>
      <c r="L101" s="25" t="s">
        <v>14</v>
      </c>
      <c r="M101" s="25" t="s">
        <v>15</v>
      </c>
      <c r="N101" s="25" t="s">
        <v>16</v>
      </c>
      <c r="O101" s="25" t="s">
        <v>17</v>
      </c>
      <c r="P101" s="25" t="s">
        <v>18</v>
      </c>
      <c r="Q101" s="25" t="s">
        <v>19</v>
      </c>
      <c r="R101" s="25" t="s">
        <v>20</v>
      </c>
      <c r="S101" s="25" t="s">
        <v>21</v>
      </c>
      <c r="T101" s="25" t="s">
        <v>22</v>
      </c>
      <c r="U101" s="25" t="s">
        <v>23</v>
      </c>
      <c r="V101" s="25" t="s">
        <v>24</v>
      </c>
      <c r="W101" s="25" t="s">
        <v>25</v>
      </c>
      <c r="X101" s="25" t="s">
        <v>26</v>
      </c>
    </row>
    <row r="102" spans="1:24" ht="15" x14ac:dyDescent="0.25">
      <c r="A102" s="3" t="s">
        <v>383</v>
      </c>
      <c r="B102" s="3">
        <v>14359</v>
      </c>
      <c r="C102" s="3" t="s">
        <v>541</v>
      </c>
      <c r="D102" s="3" t="s">
        <v>542</v>
      </c>
      <c r="E102" s="3" t="s">
        <v>270</v>
      </c>
      <c r="F102" s="3" t="s">
        <v>40</v>
      </c>
      <c r="G102" s="4">
        <v>684</v>
      </c>
      <c r="H102" s="3" t="s">
        <v>543</v>
      </c>
      <c r="I102" s="3" t="s">
        <v>34</v>
      </c>
      <c r="J102" s="3" t="s">
        <v>34</v>
      </c>
      <c r="K102" s="3" t="s">
        <v>34</v>
      </c>
      <c r="L102" s="3" t="s">
        <v>34</v>
      </c>
      <c r="M102" s="3" t="s">
        <v>34</v>
      </c>
      <c r="N102" s="3" t="s">
        <v>34</v>
      </c>
      <c r="O102" s="3" t="s">
        <v>276</v>
      </c>
      <c r="P102" s="3">
        <v>78</v>
      </c>
      <c r="Q102" s="3" t="s">
        <v>277</v>
      </c>
      <c r="R102" s="3">
        <v>10</v>
      </c>
      <c r="S102" s="3">
        <v>10</v>
      </c>
      <c r="T102" s="3">
        <v>10</v>
      </c>
      <c r="U102" s="3">
        <v>10</v>
      </c>
      <c r="V102" s="3">
        <v>10</v>
      </c>
      <c r="W102" s="3">
        <v>10</v>
      </c>
      <c r="X102" s="3">
        <v>10</v>
      </c>
    </row>
    <row r="103" spans="1:24" ht="15" x14ac:dyDescent="0.25">
      <c r="A103" s="3" t="s">
        <v>388</v>
      </c>
      <c r="B103" s="3">
        <v>21103</v>
      </c>
      <c r="C103" s="3" t="s">
        <v>671</v>
      </c>
      <c r="D103" s="3" t="s">
        <v>672</v>
      </c>
      <c r="E103" s="3" t="s">
        <v>673</v>
      </c>
      <c r="F103" s="4" t="s">
        <v>89</v>
      </c>
      <c r="G103" s="4">
        <v>624</v>
      </c>
      <c r="H103" s="3" t="s">
        <v>674</v>
      </c>
      <c r="I103" s="3" t="s">
        <v>33</v>
      </c>
      <c r="J103" s="3" t="s">
        <v>34</v>
      </c>
      <c r="K103" s="3" t="s">
        <v>34</v>
      </c>
      <c r="L103" s="3" t="s">
        <v>34</v>
      </c>
      <c r="M103" s="3" t="s">
        <v>34</v>
      </c>
      <c r="N103" s="3" t="s">
        <v>34</v>
      </c>
      <c r="O103" s="3" t="s">
        <v>272</v>
      </c>
      <c r="P103" s="3">
        <v>72</v>
      </c>
      <c r="Q103" s="3" t="s">
        <v>272</v>
      </c>
      <c r="R103" s="3">
        <v>10</v>
      </c>
      <c r="S103" s="3">
        <v>10</v>
      </c>
      <c r="T103" s="3">
        <v>10</v>
      </c>
      <c r="U103" s="3">
        <v>7</v>
      </c>
      <c r="V103" s="3">
        <v>7</v>
      </c>
      <c r="W103" s="3">
        <v>0</v>
      </c>
      <c r="X103" s="3">
        <v>10</v>
      </c>
    </row>
    <row r="104" spans="1:24" ht="15" x14ac:dyDescent="0.25">
      <c r="A104" s="3" t="s">
        <v>392</v>
      </c>
      <c r="B104" s="3">
        <v>14421</v>
      </c>
      <c r="C104" s="3" t="s">
        <v>438</v>
      </c>
      <c r="D104" s="3" t="s">
        <v>439</v>
      </c>
      <c r="E104" s="3" t="s">
        <v>440</v>
      </c>
      <c r="F104" s="3" t="s">
        <v>126</v>
      </c>
      <c r="G104" s="4">
        <v>638</v>
      </c>
      <c r="H104" s="3" t="s">
        <v>441</v>
      </c>
      <c r="I104" s="3" t="s">
        <v>34</v>
      </c>
      <c r="J104" s="3" t="s">
        <v>34</v>
      </c>
      <c r="K104" s="3" t="s">
        <v>34</v>
      </c>
      <c r="L104" s="3" t="s">
        <v>34</v>
      </c>
      <c r="M104" s="3" t="s">
        <v>33</v>
      </c>
      <c r="N104" s="3" t="s">
        <v>34</v>
      </c>
      <c r="O104" s="3" t="s">
        <v>276</v>
      </c>
      <c r="P104" s="3">
        <v>68</v>
      </c>
      <c r="Q104" s="3" t="s">
        <v>277</v>
      </c>
      <c r="R104" s="3">
        <v>7</v>
      </c>
      <c r="S104" s="3">
        <v>7</v>
      </c>
      <c r="T104" s="3">
        <v>7</v>
      </c>
      <c r="U104" s="3">
        <v>10</v>
      </c>
      <c r="V104" s="3">
        <v>10</v>
      </c>
      <c r="W104" s="3">
        <v>7</v>
      </c>
      <c r="X104" s="3">
        <v>7</v>
      </c>
    </row>
    <row r="105" spans="1:24" ht="15" x14ac:dyDescent="0.25">
      <c r="A105" s="3" t="s">
        <v>397</v>
      </c>
      <c r="B105" s="3">
        <v>13262</v>
      </c>
      <c r="C105" s="3" t="s">
        <v>675</v>
      </c>
      <c r="D105" s="3" t="s">
        <v>676</v>
      </c>
      <c r="E105" s="3" t="s">
        <v>578</v>
      </c>
      <c r="F105" s="4" t="s">
        <v>47</v>
      </c>
      <c r="G105" s="4">
        <v>761</v>
      </c>
      <c r="H105" s="3" t="s">
        <v>677</v>
      </c>
      <c r="I105" s="3" t="s">
        <v>34</v>
      </c>
      <c r="J105" s="3" t="s">
        <v>34</v>
      </c>
      <c r="K105" s="3" t="s">
        <v>33</v>
      </c>
      <c r="L105" s="3" t="s">
        <v>34</v>
      </c>
      <c r="M105" s="3" t="s">
        <v>34</v>
      </c>
      <c r="N105" s="3" t="s">
        <v>34</v>
      </c>
      <c r="O105" s="3" t="s">
        <v>272</v>
      </c>
      <c r="P105" s="3">
        <v>54</v>
      </c>
      <c r="Q105" s="3" t="s">
        <v>272</v>
      </c>
      <c r="R105" s="3">
        <v>3</v>
      </c>
      <c r="S105" s="3">
        <v>10</v>
      </c>
      <c r="T105" s="3">
        <v>7</v>
      </c>
      <c r="U105" s="3">
        <v>0</v>
      </c>
      <c r="V105" s="3">
        <v>7</v>
      </c>
      <c r="W105" s="3">
        <v>10</v>
      </c>
      <c r="X105" s="3">
        <v>10</v>
      </c>
    </row>
    <row r="106" spans="1:24" ht="15" x14ac:dyDescent="0.25">
      <c r="A106" s="3" t="s">
        <v>401</v>
      </c>
      <c r="B106" s="3">
        <v>7810</v>
      </c>
      <c r="C106" s="3" t="s">
        <v>678</v>
      </c>
      <c r="D106" s="3" t="s">
        <v>679</v>
      </c>
      <c r="E106" s="3" t="s">
        <v>680</v>
      </c>
      <c r="F106" s="4" t="s">
        <v>40</v>
      </c>
      <c r="G106" s="4">
        <v>699</v>
      </c>
      <c r="H106" s="3" t="s">
        <v>681</v>
      </c>
      <c r="I106" s="3" t="s">
        <v>33</v>
      </c>
      <c r="J106" s="3" t="s">
        <v>34</v>
      </c>
      <c r="K106" s="3" t="s">
        <v>34</v>
      </c>
      <c r="L106" s="3" t="s">
        <v>34</v>
      </c>
      <c r="M106" s="3" t="s">
        <v>34</v>
      </c>
      <c r="N106" s="3" t="s">
        <v>34</v>
      </c>
      <c r="O106" s="3" t="s">
        <v>272</v>
      </c>
      <c r="P106" s="3">
        <v>39</v>
      </c>
      <c r="Q106" s="3" t="s">
        <v>272</v>
      </c>
      <c r="R106" s="3">
        <v>3</v>
      </c>
      <c r="S106" s="3">
        <v>3</v>
      </c>
      <c r="T106" s="3">
        <v>3</v>
      </c>
      <c r="U106" s="3">
        <v>3</v>
      </c>
      <c r="V106" s="3">
        <v>3</v>
      </c>
      <c r="W106" s="3">
        <v>3</v>
      </c>
      <c r="X106" s="3">
        <v>3</v>
      </c>
    </row>
    <row r="107" spans="1:24" ht="15" x14ac:dyDescent="0.25">
      <c r="A107" s="3" t="s">
        <v>406</v>
      </c>
      <c r="B107" s="3">
        <v>5789</v>
      </c>
      <c r="C107" s="3" t="s">
        <v>682</v>
      </c>
      <c r="D107" s="3" t="s">
        <v>683</v>
      </c>
      <c r="E107" s="3" t="s">
        <v>546</v>
      </c>
      <c r="F107" s="3" t="s">
        <v>373</v>
      </c>
      <c r="G107" s="4">
        <v>772</v>
      </c>
      <c r="H107" s="3" t="s">
        <v>684</v>
      </c>
      <c r="I107" s="3" t="s">
        <v>34</v>
      </c>
      <c r="J107" s="3" t="s">
        <v>34</v>
      </c>
      <c r="K107" s="3" t="s">
        <v>33</v>
      </c>
      <c r="L107" s="3" t="s">
        <v>34</v>
      </c>
      <c r="M107" s="3" t="s">
        <v>33</v>
      </c>
      <c r="N107" s="3" t="s">
        <v>34</v>
      </c>
      <c r="O107" s="3" t="s">
        <v>272</v>
      </c>
      <c r="P107" s="3">
        <v>38</v>
      </c>
      <c r="Q107" s="3" t="s">
        <v>272</v>
      </c>
      <c r="R107" s="3">
        <v>3</v>
      </c>
      <c r="S107" s="3">
        <v>5</v>
      </c>
      <c r="T107" s="3">
        <v>1</v>
      </c>
      <c r="U107" s="3">
        <v>3</v>
      </c>
      <c r="V107" s="3">
        <v>3</v>
      </c>
      <c r="W107" s="3">
        <v>1</v>
      </c>
      <c r="X107" s="3">
        <v>10</v>
      </c>
    </row>
    <row r="108" spans="1:24" ht="15" x14ac:dyDescent="0.25">
      <c r="A108" s="3" t="s">
        <v>411</v>
      </c>
      <c r="B108" s="3">
        <v>19379</v>
      </c>
      <c r="C108" s="3" t="s">
        <v>685</v>
      </c>
      <c r="D108" s="3" t="s">
        <v>686</v>
      </c>
      <c r="E108" s="3" t="s">
        <v>687</v>
      </c>
      <c r="F108" s="4" t="s">
        <v>40</v>
      </c>
      <c r="G108" s="4">
        <v>707</v>
      </c>
      <c r="H108" s="3" t="s">
        <v>688</v>
      </c>
      <c r="I108" s="3" t="s">
        <v>34</v>
      </c>
      <c r="J108" s="3" t="s">
        <v>34</v>
      </c>
      <c r="K108" s="3" t="s">
        <v>34</v>
      </c>
      <c r="L108" s="3" t="s">
        <v>34</v>
      </c>
      <c r="M108" s="3" t="s">
        <v>34</v>
      </c>
      <c r="N108" s="3" t="s">
        <v>34</v>
      </c>
      <c r="O108" s="3" t="s">
        <v>272</v>
      </c>
      <c r="P108" s="3">
        <v>35</v>
      </c>
      <c r="Q108" s="3" t="s">
        <v>272</v>
      </c>
      <c r="R108" s="3">
        <v>3</v>
      </c>
      <c r="S108" s="3">
        <v>3</v>
      </c>
      <c r="T108" s="3">
        <v>10</v>
      </c>
      <c r="U108" s="3">
        <v>3</v>
      </c>
      <c r="V108" s="3">
        <v>3</v>
      </c>
      <c r="W108" s="3">
        <v>3</v>
      </c>
      <c r="X108" s="3">
        <v>3</v>
      </c>
    </row>
    <row r="109" spans="1:24" ht="15" x14ac:dyDescent="0.25">
      <c r="A109" s="3" t="s">
        <v>415</v>
      </c>
      <c r="B109" s="3">
        <v>10027</v>
      </c>
      <c r="C109" s="3" t="s">
        <v>689</v>
      </c>
      <c r="D109" s="3" t="s">
        <v>690</v>
      </c>
      <c r="E109" s="3" t="s">
        <v>691</v>
      </c>
      <c r="F109" s="4" t="s">
        <v>115</v>
      </c>
      <c r="G109" s="4">
        <v>725</v>
      </c>
      <c r="H109" s="3" t="s">
        <v>692</v>
      </c>
      <c r="I109" s="3" t="s">
        <v>33</v>
      </c>
      <c r="J109" s="3" t="s">
        <v>34</v>
      </c>
      <c r="K109" s="3" t="s">
        <v>33</v>
      </c>
      <c r="L109" s="3" t="s">
        <v>34</v>
      </c>
      <c r="M109" s="3" t="s">
        <v>34</v>
      </c>
      <c r="N109" s="3" t="s">
        <v>34</v>
      </c>
      <c r="O109" s="3" t="s">
        <v>272</v>
      </c>
      <c r="P109" s="3">
        <v>33</v>
      </c>
      <c r="Q109" s="3" t="s">
        <v>272</v>
      </c>
      <c r="R109" s="3">
        <v>3</v>
      </c>
      <c r="S109" s="3">
        <v>3</v>
      </c>
      <c r="T109" s="3">
        <v>7</v>
      </c>
      <c r="U109" s="3">
        <v>3</v>
      </c>
      <c r="V109" s="3">
        <v>7</v>
      </c>
      <c r="W109" s="3">
        <v>0</v>
      </c>
      <c r="X109" s="3">
        <v>3</v>
      </c>
    </row>
    <row r="110" spans="1:24" ht="15" x14ac:dyDescent="0.25">
      <c r="A110" s="3" t="s">
        <v>419</v>
      </c>
      <c r="B110" s="3">
        <v>14222</v>
      </c>
      <c r="C110" s="3" t="s">
        <v>693</v>
      </c>
      <c r="D110" s="3" t="s">
        <v>694</v>
      </c>
      <c r="E110" s="3" t="s">
        <v>695</v>
      </c>
      <c r="F110" s="4" t="s">
        <v>40</v>
      </c>
      <c r="G110" s="4">
        <v>747</v>
      </c>
      <c r="H110" s="3" t="s">
        <v>696</v>
      </c>
      <c r="I110" s="3" t="s">
        <v>34</v>
      </c>
      <c r="J110" s="3" t="s">
        <v>34</v>
      </c>
      <c r="K110" s="3" t="s">
        <v>34</v>
      </c>
      <c r="L110" s="3" t="s">
        <v>33</v>
      </c>
      <c r="M110" s="3" t="s">
        <v>33</v>
      </c>
      <c r="N110" s="3" t="s">
        <v>34</v>
      </c>
      <c r="O110" s="3" t="s">
        <v>272</v>
      </c>
      <c r="P110" s="3">
        <v>31</v>
      </c>
      <c r="Q110" s="3" t="s">
        <v>272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7</v>
      </c>
      <c r="X110" s="3">
        <v>7</v>
      </c>
    </row>
    <row r="111" spans="1:24" ht="15" x14ac:dyDescent="0.25">
      <c r="A111" s="3" t="s">
        <v>424</v>
      </c>
      <c r="B111" s="3">
        <v>9509</v>
      </c>
      <c r="C111" s="3" t="s">
        <v>697</v>
      </c>
      <c r="D111" s="3" t="s">
        <v>698</v>
      </c>
      <c r="E111" s="3" t="s">
        <v>39</v>
      </c>
      <c r="F111" s="4" t="s">
        <v>40</v>
      </c>
      <c r="G111" s="3" t="s">
        <v>41</v>
      </c>
      <c r="H111" s="3" t="s">
        <v>699</v>
      </c>
      <c r="I111" s="3" t="s">
        <v>34</v>
      </c>
      <c r="J111" s="3" t="s">
        <v>34</v>
      </c>
      <c r="K111" s="3" t="s">
        <v>33</v>
      </c>
      <c r="L111" s="3" t="s">
        <v>34</v>
      </c>
      <c r="M111" s="3" t="s">
        <v>34</v>
      </c>
      <c r="N111" s="3" t="s">
        <v>34</v>
      </c>
      <c r="O111" s="3" t="s">
        <v>272</v>
      </c>
      <c r="P111" s="3">
        <v>29</v>
      </c>
      <c r="Q111" s="3" t="s">
        <v>272</v>
      </c>
      <c r="R111" s="3">
        <v>3</v>
      </c>
      <c r="S111" s="3">
        <v>7</v>
      </c>
      <c r="T111" s="3">
        <v>7</v>
      </c>
      <c r="U111" s="3">
        <v>3</v>
      </c>
      <c r="V111" s="3">
        <v>3</v>
      </c>
      <c r="W111" s="3">
        <v>0</v>
      </c>
      <c r="X111" s="3">
        <v>0</v>
      </c>
    </row>
    <row r="112" spans="1:24" ht="15" x14ac:dyDescent="0.25">
      <c r="A112" s="3" t="s">
        <v>428</v>
      </c>
      <c r="B112" s="3">
        <v>16480</v>
      </c>
      <c r="C112" s="3" t="s">
        <v>701</v>
      </c>
      <c r="D112" s="3" t="s">
        <v>702</v>
      </c>
      <c r="E112" s="3" t="s">
        <v>550</v>
      </c>
      <c r="F112" s="4" t="s">
        <v>178</v>
      </c>
      <c r="G112" s="4">
        <v>669</v>
      </c>
      <c r="H112" s="3" t="s">
        <v>703</v>
      </c>
      <c r="I112" s="3" t="s">
        <v>34</v>
      </c>
      <c r="J112" s="3" t="s">
        <v>34</v>
      </c>
      <c r="K112" s="3" t="s">
        <v>34</v>
      </c>
      <c r="L112" s="3" t="s">
        <v>34</v>
      </c>
      <c r="M112" s="3" t="s">
        <v>34</v>
      </c>
      <c r="N112" s="3" t="s">
        <v>34</v>
      </c>
      <c r="O112" s="3" t="s">
        <v>272</v>
      </c>
      <c r="P112" s="3">
        <v>29</v>
      </c>
      <c r="Q112" s="3" t="s">
        <v>272</v>
      </c>
      <c r="R112" s="3">
        <v>3</v>
      </c>
      <c r="S112" s="3">
        <v>3</v>
      </c>
      <c r="T112" s="3">
        <v>3</v>
      </c>
      <c r="U112" s="3">
        <v>3</v>
      </c>
      <c r="V112" s="3">
        <v>3</v>
      </c>
      <c r="W112" s="3">
        <v>3</v>
      </c>
      <c r="X112" s="3">
        <v>3</v>
      </c>
    </row>
    <row r="113" spans="1:24" ht="15" x14ac:dyDescent="0.25">
      <c r="A113" s="3" t="s">
        <v>700</v>
      </c>
      <c r="B113" s="3">
        <v>18684</v>
      </c>
      <c r="C113" s="3" t="s">
        <v>705</v>
      </c>
      <c r="D113" s="3" t="s">
        <v>706</v>
      </c>
      <c r="E113" s="3" t="s">
        <v>707</v>
      </c>
      <c r="F113" s="4" t="s">
        <v>47</v>
      </c>
      <c r="G113" s="4">
        <v>698</v>
      </c>
      <c r="H113" s="3" t="s">
        <v>708</v>
      </c>
      <c r="I113" s="3" t="s">
        <v>33</v>
      </c>
      <c r="J113" s="3" t="s">
        <v>34</v>
      </c>
      <c r="K113" s="3" t="s">
        <v>34</v>
      </c>
      <c r="L113" s="3" t="s">
        <v>34</v>
      </c>
      <c r="M113" s="3" t="s">
        <v>33</v>
      </c>
      <c r="N113" s="3" t="s">
        <v>34</v>
      </c>
      <c r="O113" s="3" t="s">
        <v>272</v>
      </c>
      <c r="P113" s="3">
        <v>26</v>
      </c>
      <c r="Q113" s="3" t="s">
        <v>272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3</v>
      </c>
    </row>
    <row r="114" spans="1:24" ht="15" x14ac:dyDescent="0.25">
      <c r="A114" s="3" t="s">
        <v>704</v>
      </c>
      <c r="B114" s="3">
        <v>7532</v>
      </c>
      <c r="C114" s="3" t="s">
        <v>710</v>
      </c>
      <c r="D114" s="3" t="s">
        <v>711</v>
      </c>
      <c r="E114" s="3" t="s">
        <v>712</v>
      </c>
      <c r="F114" s="4" t="s">
        <v>31</v>
      </c>
      <c r="G114" s="4">
        <v>685</v>
      </c>
      <c r="H114" s="3" t="s">
        <v>713</v>
      </c>
      <c r="I114" s="3" t="s">
        <v>34</v>
      </c>
      <c r="J114" s="3" t="s">
        <v>34</v>
      </c>
      <c r="K114" s="3" t="s">
        <v>34</v>
      </c>
      <c r="L114" s="3" t="s">
        <v>34</v>
      </c>
      <c r="M114" s="3" t="s">
        <v>34</v>
      </c>
      <c r="N114" s="3" t="s">
        <v>34</v>
      </c>
      <c r="O114" s="3" t="s">
        <v>272</v>
      </c>
      <c r="P114" s="3">
        <v>20</v>
      </c>
      <c r="Q114" s="3" t="s">
        <v>272</v>
      </c>
      <c r="R114" s="3">
        <v>3</v>
      </c>
      <c r="S114" s="3">
        <v>3</v>
      </c>
      <c r="T114" s="3">
        <v>3</v>
      </c>
      <c r="U114" s="3">
        <v>0</v>
      </c>
      <c r="V114" s="3">
        <v>3</v>
      </c>
      <c r="W114" s="3">
        <v>0</v>
      </c>
      <c r="X114" s="3">
        <v>0</v>
      </c>
    </row>
    <row r="115" spans="1:24" ht="15" x14ac:dyDescent="0.25">
      <c r="A115" s="3" t="s">
        <v>709</v>
      </c>
      <c r="B115" s="3">
        <v>20497</v>
      </c>
      <c r="C115" s="3" t="s">
        <v>715</v>
      </c>
      <c r="D115" s="3" t="s">
        <v>716</v>
      </c>
      <c r="E115" s="3" t="s">
        <v>717</v>
      </c>
      <c r="F115" s="4" t="s">
        <v>47</v>
      </c>
      <c r="G115" s="4">
        <v>778</v>
      </c>
      <c r="H115" s="3" t="s">
        <v>718</v>
      </c>
      <c r="I115" s="3" t="s">
        <v>34</v>
      </c>
      <c r="J115" s="3" t="s">
        <v>34</v>
      </c>
      <c r="K115" s="3" t="s">
        <v>34</v>
      </c>
      <c r="L115" s="3" t="s">
        <v>34</v>
      </c>
      <c r="M115" s="3" t="s">
        <v>33</v>
      </c>
      <c r="N115" s="3" t="s">
        <v>34</v>
      </c>
      <c r="O115" s="3" t="s">
        <v>272</v>
      </c>
      <c r="P115" s="3">
        <v>19</v>
      </c>
      <c r="Q115" s="3" t="s">
        <v>272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7</v>
      </c>
    </row>
    <row r="116" spans="1:24" ht="15" x14ac:dyDescent="0.25">
      <c r="A116" s="3" t="s">
        <v>714</v>
      </c>
      <c r="B116" s="3">
        <v>20288</v>
      </c>
      <c r="C116" s="3" t="s">
        <v>720</v>
      </c>
      <c r="D116" s="3" t="s">
        <v>721</v>
      </c>
      <c r="E116" s="3" t="s">
        <v>722</v>
      </c>
      <c r="F116" s="4" t="s">
        <v>89</v>
      </c>
      <c r="G116" s="4">
        <v>633</v>
      </c>
      <c r="H116" s="3" t="s">
        <v>723</v>
      </c>
      <c r="I116" s="3" t="s">
        <v>33</v>
      </c>
      <c r="J116" s="3" t="s">
        <v>34</v>
      </c>
      <c r="K116" s="3" t="s">
        <v>34</v>
      </c>
      <c r="L116" s="3" t="s">
        <v>34</v>
      </c>
      <c r="M116" s="3" t="s">
        <v>34</v>
      </c>
      <c r="N116" s="3" t="s">
        <v>34</v>
      </c>
      <c r="O116" s="3" t="s">
        <v>272</v>
      </c>
      <c r="P116" s="3">
        <v>15</v>
      </c>
      <c r="Q116" s="3" t="s">
        <v>272</v>
      </c>
      <c r="R116" s="3">
        <v>1</v>
      </c>
      <c r="S116" s="3">
        <v>1</v>
      </c>
      <c r="T116" s="3">
        <v>1</v>
      </c>
      <c r="U116" s="3">
        <v>1</v>
      </c>
      <c r="V116" s="3">
        <v>1</v>
      </c>
      <c r="W116" s="3">
        <v>1</v>
      </c>
      <c r="X116" s="3">
        <v>1</v>
      </c>
    </row>
    <row r="117" spans="1:24" ht="15" x14ac:dyDescent="0.25">
      <c r="A117" s="3" t="s">
        <v>719</v>
      </c>
      <c r="B117" s="3">
        <v>19701</v>
      </c>
      <c r="C117" s="3" t="s">
        <v>725</v>
      </c>
      <c r="D117" s="3" t="s">
        <v>726</v>
      </c>
      <c r="E117" s="3" t="s">
        <v>65</v>
      </c>
      <c r="F117" s="4" t="s">
        <v>66</v>
      </c>
      <c r="G117" s="4">
        <v>789</v>
      </c>
      <c r="H117" s="3" t="s">
        <v>727</v>
      </c>
      <c r="I117" s="3" t="s">
        <v>34</v>
      </c>
      <c r="J117" s="3" t="s">
        <v>34</v>
      </c>
      <c r="K117" s="3" t="s">
        <v>33</v>
      </c>
      <c r="L117" s="3" t="s">
        <v>34</v>
      </c>
      <c r="M117" s="3" t="s">
        <v>34</v>
      </c>
      <c r="N117" s="3" t="s">
        <v>34</v>
      </c>
      <c r="O117" s="3" t="s">
        <v>272</v>
      </c>
      <c r="P117" s="3">
        <v>14</v>
      </c>
      <c r="Q117" s="3" t="s">
        <v>272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7</v>
      </c>
    </row>
    <row r="118" spans="1:24" ht="15" x14ac:dyDescent="0.25">
      <c r="A118" s="3" t="s">
        <v>724</v>
      </c>
      <c r="B118" s="3">
        <v>6518</v>
      </c>
      <c r="C118" s="3" t="s">
        <v>729</v>
      </c>
      <c r="D118" s="3" t="s">
        <v>730</v>
      </c>
      <c r="E118" s="3" t="s">
        <v>717</v>
      </c>
      <c r="F118" s="4" t="s">
        <v>47</v>
      </c>
      <c r="G118" s="4">
        <v>778</v>
      </c>
      <c r="H118" s="3" t="s">
        <v>731</v>
      </c>
      <c r="I118" s="3" t="s">
        <v>34</v>
      </c>
      <c r="J118" s="3" t="s">
        <v>34</v>
      </c>
      <c r="K118" s="3" t="s">
        <v>33</v>
      </c>
      <c r="L118" s="3" t="s">
        <v>34</v>
      </c>
      <c r="M118" s="3" t="s">
        <v>33</v>
      </c>
      <c r="N118" s="3" t="s">
        <v>34</v>
      </c>
      <c r="O118" s="3" t="s">
        <v>272</v>
      </c>
      <c r="P118" s="3">
        <v>12</v>
      </c>
      <c r="Q118" s="3" t="s">
        <v>272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</row>
    <row r="119" spans="1:24" ht="15" x14ac:dyDescent="0.25">
      <c r="A119" s="3" t="s">
        <v>728</v>
      </c>
      <c r="B119" s="3">
        <v>6766</v>
      </c>
      <c r="C119" s="3" t="s">
        <v>733</v>
      </c>
      <c r="D119" s="3" t="s">
        <v>734</v>
      </c>
      <c r="E119" s="3" t="s">
        <v>735</v>
      </c>
      <c r="F119" s="4" t="s">
        <v>178</v>
      </c>
      <c r="G119" s="4">
        <v>705</v>
      </c>
      <c r="H119" s="3" t="s">
        <v>736</v>
      </c>
      <c r="I119" s="3" t="s">
        <v>34</v>
      </c>
      <c r="J119" s="3" t="s">
        <v>34</v>
      </c>
      <c r="K119" s="3" t="s">
        <v>34</v>
      </c>
      <c r="L119" s="3" t="s">
        <v>34</v>
      </c>
      <c r="M119" s="3" t="s">
        <v>33</v>
      </c>
      <c r="N119" s="3" t="s">
        <v>34</v>
      </c>
      <c r="O119" s="3" t="s">
        <v>272</v>
      </c>
      <c r="P119" s="3">
        <v>12</v>
      </c>
      <c r="Q119" s="3" t="s">
        <v>272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</row>
    <row r="120" spans="1:24" ht="15" x14ac:dyDescent="0.25">
      <c r="A120" s="3" t="s">
        <v>732</v>
      </c>
      <c r="B120" s="3">
        <v>9976</v>
      </c>
      <c r="C120" s="3" t="s">
        <v>738</v>
      </c>
      <c r="D120" s="3" t="s">
        <v>739</v>
      </c>
      <c r="E120" s="3" t="s">
        <v>511</v>
      </c>
      <c r="F120" s="4" t="s">
        <v>40</v>
      </c>
      <c r="G120" s="4">
        <v>756</v>
      </c>
      <c r="H120" s="3" t="s">
        <v>740</v>
      </c>
      <c r="I120" s="3" t="s">
        <v>34</v>
      </c>
      <c r="J120" s="3" t="s">
        <v>34</v>
      </c>
      <c r="K120" s="3" t="s">
        <v>34</v>
      </c>
      <c r="L120" s="3" t="s">
        <v>34</v>
      </c>
      <c r="M120" s="3" t="s">
        <v>33</v>
      </c>
      <c r="N120" s="3" t="s">
        <v>34</v>
      </c>
      <c r="O120" s="3" t="s">
        <v>272</v>
      </c>
      <c r="P120" s="3">
        <v>12</v>
      </c>
      <c r="Q120" s="3" t="s">
        <v>272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</row>
    <row r="121" spans="1:24" ht="15" x14ac:dyDescent="0.25">
      <c r="A121" s="3" t="s">
        <v>737</v>
      </c>
      <c r="B121" s="3">
        <v>10521</v>
      </c>
      <c r="C121" s="3" t="s">
        <v>742</v>
      </c>
      <c r="D121" s="3" t="s">
        <v>716</v>
      </c>
      <c r="E121" s="3" t="s">
        <v>717</v>
      </c>
      <c r="F121" s="3" t="s">
        <v>47</v>
      </c>
      <c r="G121" s="4">
        <v>778</v>
      </c>
      <c r="H121" s="3" t="s">
        <v>718</v>
      </c>
      <c r="I121" s="3" t="s">
        <v>34</v>
      </c>
      <c r="J121" s="3" t="s">
        <v>34</v>
      </c>
      <c r="K121" s="3" t="s">
        <v>34</v>
      </c>
      <c r="L121" s="3" t="s">
        <v>34</v>
      </c>
      <c r="M121" s="3" t="s">
        <v>33</v>
      </c>
      <c r="N121" s="3" t="s">
        <v>34</v>
      </c>
      <c r="O121" s="3" t="s">
        <v>272</v>
      </c>
      <c r="P121" s="3">
        <v>12</v>
      </c>
      <c r="Q121" s="3" t="s">
        <v>272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</row>
    <row r="122" spans="1:24" ht="15" x14ac:dyDescent="0.25">
      <c r="A122" s="3" t="s">
        <v>741</v>
      </c>
      <c r="B122" s="3">
        <v>12343</v>
      </c>
      <c r="C122" s="3" t="s">
        <v>744</v>
      </c>
      <c r="D122" s="3" t="s">
        <v>745</v>
      </c>
      <c r="E122" s="3" t="s">
        <v>452</v>
      </c>
      <c r="F122" s="3" t="s">
        <v>57</v>
      </c>
      <c r="G122" s="4">
        <v>778</v>
      </c>
      <c r="H122" s="3" t="s">
        <v>746</v>
      </c>
      <c r="I122" s="3" t="s">
        <v>34</v>
      </c>
      <c r="J122" s="3" t="s">
        <v>34</v>
      </c>
      <c r="K122" s="3" t="s">
        <v>34</v>
      </c>
      <c r="L122" s="3" t="s">
        <v>34</v>
      </c>
      <c r="M122" s="3" t="s">
        <v>33</v>
      </c>
      <c r="N122" s="3" t="s">
        <v>34</v>
      </c>
      <c r="O122" s="3" t="s">
        <v>272</v>
      </c>
      <c r="P122" s="3">
        <v>12</v>
      </c>
      <c r="Q122" s="3" t="s">
        <v>272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</row>
    <row r="123" spans="1:24" ht="15" x14ac:dyDescent="0.25">
      <c r="A123" s="3" t="s">
        <v>743</v>
      </c>
      <c r="B123" s="3">
        <v>12586</v>
      </c>
      <c r="C123" s="3" t="s">
        <v>748</v>
      </c>
      <c r="D123" s="3" t="s">
        <v>749</v>
      </c>
      <c r="E123" s="3" t="s">
        <v>339</v>
      </c>
      <c r="F123" s="4" t="s">
        <v>138</v>
      </c>
      <c r="G123" s="4">
        <v>744</v>
      </c>
      <c r="H123" s="3" t="s">
        <v>750</v>
      </c>
      <c r="I123" s="3" t="s">
        <v>33</v>
      </c>
      <c r="J123" s="3" t="s">
        <v>34</v>
      </c>
      <c r="K123" s="3" t="s">
        <v>34</v>
      </c>
      <c r="L123" s="3" t="s">
        <v>34</v>
      </c>
      <c r="M123" s="3" t="s">
        <v>33</v>
      </c>
      <c r="N123" s="3" t="s">
        <v>34</v>
      </c>
      <c r="O123" s="3" t="s">
        <v>272</v>
      </c>
      <c r="P123" s="3">
        <v>12</v>
      </c>
      <c r="Q123" s="3" t="s">
        <v>272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</row>
    <row r="124" spans="1:24" ht="15" x14ac:dyDescent="0.25">
      <c r="A124" s="3" t="s">
        <v>747</v>
      </c>
      <c r="B124" s="3">
        <v>12759</v>
      </c>
      <c r="C124" s="3" t="s">
        <v>752</v>
      </c>
      <c r="D124" s="3" t="s">
        <v>753</v>
      </c>
      <c r="E124" s="3" t="s">
        <v>717</v>
      </c>
      <c r="F124" s="3" t="s">
        <v>47</v>
      </c>
      <c r="G124" s="4">
        <v>778</v>
      </c>
      <c r="H124" s="3" t="s">
        <v>754</v>
      </c>
      <c r="I124" s="3" t="s">
        <v>33</v>
      </c>
      <c r="J124" s="3" t="s">
        <v>34</v>
      </c>
      <c r="K124" s="3" t="s">
        <v>34</v>
      </c>
      <c r="L124" s="3" t="s">
        <v>34</v>
      </c>
      <c r="M124" s="3" t="s">
        <v>33</v>
      </c>
      <c r="N124" s="3" t="s">
        <v>34</v>
      </c>
      <c r="O124" s="3" t="s">
        <v>272</v>
      </c>
      <c r="P124" s="3">
        <v>12</v>
      </c>
      <c r="Q124" s="3" t="s">
        <v>272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</row>
    <row r="125" spans="1:24" ht="15" x14ac:dyDescent="0.25">
      <c r="A125" s="3" t="s">
        <v>751</v>
      </c>
      <c r="B125" s="3">
        <v>20716</v>
      </c>
      <c r="C125" s="3" t="s">
        <v>756</v>
      </c>
      <c r="D125" s="3" t="s">
        <v>757</v>
      </c>
      <c r="E125" s="3" t="s">
        <v>96</v>
      </c>
      <c r="F125" s="3" t="s">
        <v>97</v>
      </c>
      <c r="G125" s="3" t="s">
        <v>98</v>
      </c>
      <c r="H125" s="3" t="s">
        <v>758</v>
      </c>
      <c r="I125" s="3" t="s">
        <v>33</v>
      </c>
      <c r="J125" s="3" t="s">
        <v>34</v>
      </c>
      <c r="K125" s="3" t="s">
        <v>34</v>
      </c>
      <c r="L125" s="3" t="s">
        <v>34</v>
      </c>
      <c r="M125" s="3" t="s">
        <v>33</v>
      </c>
      <c r="N125" s="3" t="s">
        <v>34</v>
      </c>
      <c r="O125" s="3" t="s">
        <v>272</v>
      </c>
      <c r="P125" s="3">
        <v>12</v>
      </c>
      <c r="Q125" s="3" t="s">
        <v>272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</row>
    <row r="126" spans="1:24" ht="15" x14ac:dyDescent="0.25">
      <c r="A126" s="3" t="s">
        <v>755</v>
      </c>
      <c r="B126" s="3">
        <v>7073</v>
      </c>
      <c r="C126" s="3" t="s">
        <v>760</v>
      </c>
      <c r="D126" s="3" t="s">
        <v>761</v>
      </c>
      <c r="E126" s="3" t="s">
        <v>39</v>
      </c>
      <c r="F126" s="3" t="s">
        <v>40</v>
      </c>
      <c r="G126" s="3" t="s">
        <v>41</v>
      </c>
      <c r="H126" s="3" t="s">
        <v>762</v>
      </c>
      <c r="I126" s="3" t="s">
        <v>34</v>
      </c>
      <c r="J126" s="3" t="s">
        <v>34</v>
      </c>
      <c r="K126" s="3" t="s">
        <v>34</v>
      </c>
      <c r="L126" s="3" t="s">
        <v>34</v>
      </c>
      <c r="M126" s="3" t="s">
        <v>33</v>
      </c>
      <c r="N126" s="3" t="s">
        <v>34</v>
      </c>
      <c r="O126" s="3" t="s">
        <v>272</v>
      </c>
      <c r="P126" s="3">
        <v>11</v>
      </c>
      <c r="Q126" s="3" t="s">
        <v>272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</row>
    <row r="127" spans="1:24" ht="15" x14ac:dyDescent="0.25">
      <c r="A127" s="3" t="s">
        <v>759</v>
      </c>
      <c r="B127" s="3">
        <v>7080</v>
      </c>
      <c r="C127" s="3" t="s">
        <v>760</v>
      </c>
      <c r="D127" s="3" t="s">
        <v>764</v>
      </c>
      <c r="E127" s="3" t="s">
        <v>39</v>
      </c>
      <c r="F127" s="4" t="s">
        <v>40</v>
      </c>
      <c r="G127" s="3" t="s">
        <v>41</v>
      </c>
      <c r="H127" s="3" t="s">
        <v>762</v>
      </c>
      <c r="I127" s="3" t="s">
        <v>34</v>
      </c>
      <c r="J127" s="3" t="s">
        <v>34</v>
      </c>
      <c r="K127" s="3" t="s">
        <v>34</v>
      </c>
      <c r="L127" s="3" t="s">
        <v>34</v>
      </c>
      <c r="M127" s="3" t="s">
        <v>33</v>
      </c>
      <c r="N127" s="3" t="s">
        <v>34</v>
      </c>
      <c r="O127" s="3" t="s">
        <v>272</v>
      </c>
      <c r="P127" s="3">
        <v>11</v>
      </c>
      <c r="Q127" s="3" t="s">
        <v>272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</row>
    <row r="128" spans="1:24" ht="15" x14ac:dyDescent="0.25">
      <c r="A128" s="3" t="s">
        <v>763</v>
      </c>
      <c r="B128" s="3">
        <v>13681</v>
      </c>
      <c r="C128" s="3" t="s">
        <v>766</v>
      </c>
      <c r="D128" s="3" t="s">
        <v>767</v>
      </c>
      <c r="E128" s="3" t="s">
        <v>39</v>
      </c>
      <c r="F128" s="4" t="s">
        <v>40</v>
      </c>
      <c r="G128" s="3" t="s">
        <v>41</v>
      </c>
      <c r="H128" s="3" t="s">
        <v>768</v>
      </c>
      <c r="I128" s="3" t="s">
        <v>33</v>
      </c>
      <c r="J128" s="3" t="s">
        <v>34</v>
      </c>
      <c r="K128" s="3" t="s">
        <v>34</v>
      </c>
      <c r="L128" s="3" t="s">
        <v>34</v>
      </c>
      <c r="M128" s="3" t="s">
        <v>33</v>
      </c>
      <c r="N128" s="3" t="s">
        <v>34</v>
      </c>
      <c r="O128" s="3" t="s">
        <v>272</v>
      </c>
      <c r="P128" s="3">
        <v>11</v>
      </c>
      <c r="Q128" s="3" t="s">
        <v>272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</row>
    <row r="129" spans="1:24" ht="15" x14ac:dyDescent="0.25">
      <c r="A129" s="3" t="s">
        <v>765</v>
      </c>
      <c r="B129" s="3">
        <v>17130</v>
      </c>
      <c r="C129" s="3" t="s">
        <v>770</v>
      </c>
      <c r="D129" s="3" t="s">
        <v>771</v>
      </c>
      <c r="E129" s="3" t="s">
        <v>39</v>
      </c>
      <c r="F129" s="4" t="s">
        <v>40</v>
      </c>
      <c r="G129" s="3" t="s">
        <v>41</v>
      </c>
      <c r="H129" s="3" t="s">
        <v>772</v>
      </c>
      <c r="I129" s="3" t="s">
        <v>34</v>
      </c>
      <c r="J129" s="3" t="s">
        <v>34</v>
      </c>
      <c r="K129" s="3" t="s">
        <v>34</v>
      </c>
      <c r="L129" s="3" t="s">
        <v>34</v>
      </c>
      <c r="M129" s="3" t="s">
        <v>33</v>
      </c>
      <c r="N129" s="3" t="s">
        <v>34</v>
      </c>
      <c r="O129" s="3" t="s">
        <v>272</v>
      </c>
      <c r="P129" s="3">
        <v>11</v>
      </c>
      <c r="Q129" s="3" t="s">
        <v>272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</row>
    <row r="130" spans="1:24" ht="15" x14ac:dyDescent="0.25">
      <c r="A130" s="3" t="s">
        <v>769</v>
      </c>
      <c r="B130" s="3">
        <v>21324</v>
      </c>
      <c r="C130" s="3" t="s">
        <v>774</v>
      </c>
      <c r="D130" s="3" t="s">
        <v>775</v>
      </c>
      <c r="E130" s="3" t="s">
        <v>39</v>
      </c>
      <c r="F130" s="4" t="s">
        <v>40</v>
      </c>
      <c r="G130" s="3" t="s">
        <v>41</v>
      </c>
      <c r="H130" s="3" t="s">
        <v>776</v>
      </c>
      <c r="I130" s="3" t="s">
        <v>34</v>
      </c>
      <c r="J130" s="3" t="s">
        <v>34</v>
      </c>
      <c r="K130" s="3" t="s">
        <v>34</v>
      </c>
      <c r="L130" s="3" t="s">
        <v>34</v>
      </c>
      <c r="M130" s="3" t="s">
        <v>33</v>
      </c>
      <c r="N130" s="3" t="s">
        <v>33</v>
      </c>
      <c r="O130" s="3" t="s">
        <v>272</v>
      </c>
      <c r="P130" s="3">
        <v>11</v>
      </c>
      <c r="Q130" s="3" t="s">
        <v>272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</row>
    <row r="131" spans="1:24" ht="15" x14ac:dyDescent="0.25">
      <c r="A131" s="3" t="s">
        <v>773</v>
      </c>
      <c r="B131" s="3">
        <v>16624</v>
      </c>
      <c r="C131" s="3" t="s">
        <v>778</v>
      </c>
      <c r="D131" s="3" t="s">
        <v>779</v>
      </c>
      <c r="E131" s="3" t="s">
        <v>589</v>
      </c>
      <c r="F131" s="4" t="s">
        <v>126</v>
      </c>
      <c r="G131" s="4">
        <v>696</v>
      </c>
      <c r="H131" s="3" t="s">
        <v>780</v>
      </c>
      <c r="I131" s="3" t="s">
        <v>34</v>
      </c>
      <c r="J131" s="3" t="s">
        <v>34</v>
      </c>
      <c r="K131" s="3" t="s">
        <v>34</v>
      </c>
      <c r="L131" s="3" t="s">
        <v>34</v>
      </c>
      <c r="M131" s="3" t="s">
        <v>34</v>
      </c>
      <c r="N131" s="3" t="s">
        <v>34</v>
      </c>
      <c r="O131" s="3" t="s">
        <v>272</v>
      </c>
      <c r="P131" s="3">
        <v>8</v>
      </c>
      <c r="Q131" s="3" t="s">
        <v>272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</row>
    <row r="132" spans="1:24" ht="15" x14ac:dyDescent="0.25">
      <c r="A132" s="3" t="s">
        <v>777</v>
      </c>
      <c r="B132" s="3">
        <v>16736</v>
      </c>
      <c r="C132" s="3" t="s">
        <v>782</v>
      </c>
      <c r="D132" s="3" t="s">
        <v>783</v>
      </c>
      <c r="E132" s="3" t="s">
        <v>784</v>
      </c>
      <c r="F132" s="4" t="s">
        <v>126</v>
      </c>
      <c r="G132" s="4">
        <v>604</v>
      </c>
      <c r="H132" s="3" t="s">
        <v>785</v>
      </c>
      <c r="I132" s="3" t="s">
        <v>34</v>
      </c>
      <c r="J132" s="3" t="s">
        <v>34</v>
      </c>
      <c r="K132" s="3" t="s">
        <v>34</v>
      </c>
      <c r="L132" s="3" t="s">
        <v>34</v>
      </c>
      <c r="M132" s="3" t="s">
        <v>34</v>
      </c>
      <c r="N132" s="3" t="s">
        <v>34</v>
      </c>
      <c r="O132" s="3" t="s">
        <v>272</v>
      </c>
      <c r="P132" s="3">
        <v>8</v>
      </c>
      <c r="Q132" s="3" t="s">
        <v>272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</row>
    <row r="133" spans="1:24" ht="15" x14ac:dyDescent="0.25">
      <c r="A133" s="3" t="s">
        <v>781</v>
      </c>
      <c r="B133" s="3">
        <v>17213</v>
      </c>
      <c r="C133" s="3" t="s">
        <v>787</v>
      </c>
      <c r="D133" s="3" t="s">
        <v>788</v>
      </c>
      <c r="E133" s="3" t="s">
        <v>789</v>
      </c>
      <c r="F133" s="4" t="s">
        <v>97</v>
      </c>
      <c r="G133" s="4">
        <v>685</v>
      </c>
      <c r="H133" s="3" t="s">
        <v>790</v>
      </c>
      <c r="I133" s="3" t="s">
        <v>34</v>
      </c>
      <c r="J133" s="3" t="s">
        <v>34</v>
      </c>
      <c r="K133" s="3" t="s">
        <v>34</v>
      </c>
      <c r="L133" s="3" t="s">
        <v>34</v>
      </c>
      <c r="M133" s="3" t="s">
        <v>34</v>
      </c>
      <c r="N133" s="3" t="s">
        <v>34</v>
      </c>
      <c r="O133" s="3" t="s">
        <v>272</v>
      </c>
      <c r="P133" s="3">
        <v>8</v>
      </c>
      <c r="Q133" s="3" t="s">
        <v>272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</row>
    <row r="134" spans="1:24" ht="15" x14ac:dyDescent="0.25">
      <c r="A134" s="3" t="s">
        <v>786</v>
      </c>
      <c r="B134" s="3">
        <v>18818</v>
      </c>
      <c r="C134" s="3" t="s">
        <v>792</v>
      </c>
      <c r="D134" s="3" t="s">
        <v>793</v>
      </c>
      <c r="E134" s="3" t="s">
        <v>794</v>
      </c>
      <c r="F134" s="4" t="s">
        <v>126</v>
      </c>
      <c r="G134" s="3" t="s">
        <v>795</v>
      </c>
      <c r="H134" s="3" t="s">
        <v>796</v>
      </c>
      <c r="I134" s="3" t="s">
        <v>34</v>
      </c>
      <c r="J134" s="3" t="s">
        <v>34</v>
      </c>
      <c r="K134" s="3" t="s">
        <v>34</v>
      </c>
      <c r="L134" s="3" t="s">
        <v>34</v>
      </c>
      <c r="M134" s="3" t="s">
        <v>34</v>
      </c>
      <c r="N134" s="3" t="s">
        <v>34</v>
      </c>
      <c r="O134" s="3" t="s">
        <v>272</v>
      </c>
      <c r="P134" s="3">
        <v>8</v>
      </c>
      <c r="Q134" s="3" t="s">
        <v>272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</row>
    <row r="135" spans="1:24" ht="15" x14ac:dyDescent="0.25">
      <c r="A135" s="3" t="s">
        <v>791</v>
      </c>
      <c r="B135" s="3">
        <v>20944</v>
      </c>
      <c r="C135" s="3" t="s">
        <v>798</v>
      </c>
      <c r="D135" s="3" t="s">
        <v>799</v>
      </c>
      <c r="E135" s="3" t="s">
        <v>88</v>
      </c>
      <c r="F135" s="4" t="s">
        <v>89</v>
      </c>
      <c r="G135" s="3" t="s">
        <v>90</v>
      </c>
      <c r="H135" s="3" t="s">
        <v>800</v>
      </c>
      <c r="I135" s="3" t="s">
        <v>34</v>
      </c>
      <c r="J135" s="3" t="s">
        <v>34</v>
      </c>
      <c r="K135" s="3" t="s">
        <v>34</v>
      </c>
      <c r="L135" s="3" t="s">
        <v>34</v>
      </c>
      <c r="M135" s="3" t="s">
        <v>34</v>
      </c>
      <c r="N135" s="3" t="s">
        <v>34</v>
      </c>
      <c r="O135" s="3" t="s">
        <v>272</v>
      </c>
      <c r="P135" s="3">
        <v>8</v>
      </c>
      <c r="Q135" s="3" t="s">
        <v>272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</row>
    <row r="136" spans="1:24" ht="15" x14ac:dyDescent="0.25">
      <c r="A136" s="3" t="s">
        <v>797</v>
      </c>
      <c r="B136" s="3">
        <v>2091</v>
      </c>
      <c r="C136" s="3" t="s">
        <v>802</v>
      </c>
      <c r="D136" s="3" t="s">
        <v>803</v>
      </c>
      <c r="E136" s="3" t="s">
        <v>804</v>
      </c>
      <c r="F136" s="4" t="s">
        <v>40</v>
      </c>
      <c r="G136" s="3" t="s">
        <v>805</v>
      </c>
      <c r="H136" s="3" t="s">
        <v>806</v>
      </c>
      <c r="I136" s="3" t="s">
        <v>34</v>
      </c>
      <c r="J136" s="3" t="s">
        <v>34</v>
      </c>
      <c r="K136" s="3" t="s">
        <v>34</v>
      </c>
      <c r="L136" s="3" t="s">
        <v>34</v>
      </c>
      <c r="M136" s="3" t="s">
        <v>34</v>
      </c>
      <c r="N136" s="3" t="s">
        <v>34</v>
      </c>
      <c r="O136" s="3" t="s">
        <v>272</v>
      </c>
      <c r="P136" s="3">
        <v>7</v>
      </c>
      <c r="Q136" s="3" t="s">
        <v>272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</row>
    <row r="137" spans="1:24" ht="15" x14ac:dyDescent="0.25">
      <c r="A137" s="3" t="s">
        <v>801</v>
      </c>
      <c r="B137" s="3">
        <v>6410</v>
      </c>
      <c r="C137" s="3" t="s">
        <v>808</v>
      </c>
      <c r="D137" s="3" t="s">
        <v>809</v>
      </c>
      <c r="E137" s="3" t="s">
        <v>546</v>
      </c>
      <c r="F137" s="4" t="s">
        <v>373</v>
      </c>
      <c r="G137" s="4">
        <v>772</v>
      </c>
      <c r="H137" s="3" t="s">
        <v>810</v>
      </c>
      <c r="I137" s="3" t="s">
        <v>34</v>
      </c>
      <c r="J137" s="3" t="s">
        <v>34</v>
      </c>
      <c r="K137" s="3" t="s">
        <v>34</v>
      </c>
      <c r="L137" s="3" t="s">
        <v>34</v>
      </c>
      <c r="M137" s="3" t="s">
        <v>34</v>
      </c>
      <c r="N137" s="3" t="s">
        <v>34</v>
      </c>
      <c r="O137" s="3" t="s">
        <v>272</v>
      </c>
      <c r="P137" s="3">
        <v>7</v>
      </c>
      <c r="Q137" s="3" t="s">
        <v>272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</row>
    <row r="138" spans="1:24" ht="15" x14ac:dyDescent="0.25">
      <c r="A138" s="3" t="s">
        <v>807</v>
      </c>
      <c r="B138" s="3">
        <v>7170</v>
      </c>
      <c r="C138" s="3" t="s">
        <v>812</v>
      </c>
      <c r="D138" s="3" t="s">
        <v>813</v>
      </c>
      <c r="E138" s="3" t="s">
        <v>409</v>
      </c>
      <c r="F138" s="3" t="s">
        <v>40</v>
      </c>
      <c r="G138" s="4">
        <v>704</v>
      </c>
      <c r="H138" s="3" t="s">
        <v>814</v>
      </c>
      <c r="I138" s="3" t="s">
        <v>34</v>
      </c>
      <c r="J138" s="3" t="s">
        <v>34</v>
      </c>
      <c r="K138" s="3" t="s">
        <v>34</v>
      </c>
      <c r="L138" s="3" t="s">
        <v>34</v>
      </c>
      <c r="M138" s="3" t="s">
        <v>34</v>
      </c>
      <c r="N138" s="3" t="s">
        <v>34</v>
      </c>
      <c r="O138" s="3" t="s">
        <v>272</v>
      </c>
      <c r="P138" s="3">
        <v>7</v>
      </c>
      <c r="Q138" s="3" t="s">
        <v>272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</row>
    <row r="139" spans="1:24" ht="15" x14ac:dyDescent="0.25">
      <c r="A139" s="3" t="s">
        <v>811</v>
      </c>
      <c r="B139" s="3">
        <v>11704</v>
      </c>
      <c r="C139" s="3" t="s">
        <v>816</v>
      </c>
      <c r="D139" s="3" t="s">
        <v>817</v>
      </c>
      <c r="E139" s="3" t="s">
        <v>546</v>
      </c>
      <c r="F139" s="4" t="s">
        <v>373</v>
      </c>
      <c r="G139" s="4">
        <v>772</v>
      </c>
      <c r="H139" s="3" t="s">
        <v>818</v>
      </c>
      <c r="I139" s="3" t="s">
        <v>34</v>
      </c>
      <c r="J139" s="3" t="s">
        <v>34</v>
      </c>
      <c r="K139" s="3" t="s">
        <v>34</v>
      </c>
      <c r="L139" s="3" t="s">
        <v>34</v>
      </c>
      <c r="M139" s="3" t="s">
        <v>34</v>
      </c>
      <c r="N139" s="3" t="s">
        <v>34</v>
      </c>
      <c r="O139" s="3" t="s">
        <v>272</v>
      </c>
      <c r="P139" s="3">
        <v>7</v>
      </c>
      <c r="Q139" s="3" t="s">
        <v>272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</row>
    <row r="140" spans="1:24" ht="15" x14ac:dyDescent="0.25">
      <c r="A140" s="3" t="s">
        <v>815</v>
      </c>
      <c r="B140" s="3">
        <v>13670</v>
      </c>
      <c r="C140" s="3" t="s">
        <v>820</v>
      </c>
      <c r="D140" s="3" t="s">
        <v>821</v>
      </c>
      <c r="E140" s="3" t="s">
        <v>717</v>
      </c>
      <c r="F140" s="3" t="s">
        <v>47</v>
      </c>
      <c r="G140" s="4">
        <v>778</v>
      </c>
      <c r="H140" s="3" t="s">
        <v>822</v>
      </c>
      <c r="I140" s="3" t="s">
        <v>34</v>
      </c>
      <c r="J140" s="3" t="s">
        <v>34</v>
      </c>
      <c r="K140" s="3" t="s">
        <v>34</v>
      </c>
      <c r="L140" s="3" t="s">
        <v>34</v>
      </c>
      <c r="M140" s="3" t="s">
        <v>34</v>
      </c>
      <c r="N140" s="3" t="s">
        <v>34</v>
      </c>
      <c r="O140" s="3" t="s">
        <v>272</v>
      </c>
      <c r="P140" s="3">
        <v>7</v>
      </c>
      <c r="Q140" s="3" t="s">
        <v>272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</row>
    <row r="141" spans="1:24" ht="15" x14ac:dyDescent="0.25">
      <c r="A141" s="3" t="s">
        <v>819</v>
      </c>
      <c r="B141" s="3">
        <v>16932</v>
      </c>
      <c r="C141" s="3" t="s">
        <v>824</v>
      </c>
      <c r="D141" s="3" t="s">
        <v>825</v>
      </c>
      <c r="E141" s="3" t="s">
        <v>531</v>
      </c>
      <c r="F141" s="4" t="s">
        <v>126</v>
      </c>
      <c r="G141" s="3" t="s">
        <v>532</v>
      </c>
      <c r="H141" s="3" t="s">
        <v>826</v>
      </c>
      <c r="I141" s="3" t="s">
        <v>34</v>
      </c>
      <c r="J141" s="3" t="s">
        <v>34</v>
      </c>
      <c r="K141" s="3" t="s">
        <v>34</v>
      </c>
      <c r="L141" s="3" t="s">
        <v>34</v>
      </c>
      <c r="M141" s="3" t="s">
        <v>34</v>
      </c>
      <c r="N141" s="3" t="s">
        <v>34</v>
      </c>
      <c r="O141" s="3" t="s">
        <v>272</v>
      </c>
      <c r="P141" s="3">
        <v>7</v>
      </c>
      <c r="Q141" s="3" t="s">
        <v>272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</row>
    <row r="142" spans="1:24" ht="15" x14ac:dyDescent="0.25">
      <c r="A142" s="3" t="s">
        <v>823</v>
      </c>
      <c r="B142" s="3">
        <v>17290</v>
      </c>
      <c r="C142" s="3" t="s">
        <v>828</v>
      </c>
      <c r="D142" s="3" t="s">
        <v>829</v>
      </c>
      <c r="E142" s="3" t="s">
        <v>452</v>
      </c>
      <c r="F142" s="3" t="s">
        <v>57</v>
      </c>
      <c r="G142" s="4">
        <v>778</v>
      </c>
      <c r="H142" s="3" t="s">
        <v>830</v>
      </c>
      <c r="I142" s="3" t="s">
        <v>34</v>
      </c>
      <c r="J142" s="3" t="s">
        <v>34</v>
      </c>
      <c r="K142" s="3" t="s">
        <v>34</v>
      </c>
      <c r="L142" s="3" t="s">
        <v>34</v>
      </c>
      <c r="M142" s="3" t="s">
        <v>34</v>
      </c>
      <c r="N142" s="3" t="s">
        <v>34</v>
      </c>
      <c r="O142" s="3" t="s">
        <v>272</v>
      </c>
      <c r="P142" s="3">
        <v>7</v>
      </c>
      <c r="Q142" s="3" t="s">
        <v>272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</row>
    <row r="143" spans="1:24" ht="15" x14ac:dyDescent="0.25">
      <c r="A143" s="3" t="s">
        <v>827</v>
      </c>
      <c r="B143" s="3">
        <v>17452</v>
      </c>
      <c r="C143" s="3" t="s">
        <v>832</v>
      </c>
      <c r="D143" s="3" t="s">
        <v>833</v>
      </c>
      <c r="E143" s="3" t="s">
        <v>834</v>
      </c>
      <c r="F143" s="3" t="s">
        <v>47</v>
      </c>
      <c r="G143" s="4">
        <v>751</v>
      </c>
      <c r="H143" s="3" t="s">
        <v>835</v>
      </c>
      <c r="I143" s="3" t="s">
        <v>34</v>
      </c>
      <c r="J143" s="3" t="s">
        <v>34</v>
      </c>
      <c r="K143" s="3" t="s">
        <v>34</v>
      </c>
      <c r="L143" s="3" t="s">
        <v>34</v>
      </c>
      <c r="M143" s="3" t="s">
        <v>34</v>
      </c>
      <c r="N143" s="3" t="s">
        <v>34</v>
      </c>
      <c r="O143" s="3" t="s">
        <v>272</v>
      </c>
      <c r="P143" s="3">
        <v>7</v>
      </c>
      <c r="Q143" s="3" t="s">
        <v>272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</row>
    <row r="144" spans="1:24" ht="15" x14ac:dyDescent="0.25">
      <c r="A144" s="3" t="s">
        <v>831</v>
      </c>
      <c r="B144" s="3">
        <v>20008</v>
      </c>
      <c r="C144" s="3" t="s">
        <v>837</v>
      </c>
      <c r="D144" s="3" t="s">
        <v>838</v>
      </c>
      <c r="E144" s="3" t="s">
        <v>227</v>
      </c>
      <c r="F144" s="3" t="s">
        <v>31</v>
      </c>
      <c r="G144" s="4">
        <v>706</v>
      </c>
      <c r="H144" s="3" t="s">
        <v>839</v>
      </c>
      <c r="I144" s="3" t="s">
        <v>34</v>
      </c>
      <c r="J144" s="3" t="s">
        <v>34</v>
      </c>
      <c r="K144" s="3" t="s">
        <v>34</v>
      </c>
      <c r="L144" s="3" t="s">
        <v>34</v>
      </c>
      <c r="M144" s="3" t="s">
        <v>34</v>
      </c>
      <c r="N144" s="3" t="s">
        <v>34</v>
      </c>
      <c r="O144" s="3" t="s">
        <v>272</v>
      </c>
      <c r="P144" s="3">
        <v>7</v>
      </c>
      <c r="Q144" s="3" t="s">
        <v>272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</row>
    <row r="145" spans="1:24" ht="15" x14ac:dyDescent="0.25">
      <c r="A145" s="3" t="s">
        <v>836</v>
      </c>
      <c r="B145" s="3">
        <v>13944</v>
      </c>
      <c r="C145" s="3" t="s">
        <v>841</v>
      </c>
      <c r="D145" s="3" t="s">
        <v>842</v>
      </c>
      <c r="E145" s="3" t="s">
        <v>39</v>
      </c>
      <c r="F145" s="4" t="s">
        <v>40</v>
      </c>
      <c r="G145" s="3" t="s">
        <v>41</v>
      </c>
      <c r="H145" s="3" t="s">
        <v>843</v>
      </c>
      <c r="I145" s="3" t="s">
        <v>33</v>
      </c>
      <c r="J145" s="3" t="s">
        <v>34</v>
      </c>
      <c r="K145" s="3" t="s">
        <v>34</v>
      </c>
      <c r="L145" s="3" t="s">
        <v>34</v>
      </c>
      <c r="M145" s="3" t="s">
        <v>34</v>
      </c>
      <c r="N145" s="3" t="s">
        <v>34</v>
      </c>
      <c r="O145" s="3" t="s">
        <v>272</v>
      </c>
      <c r="P145" s="3">
        <v>6</v>
      </c>
      <c r="Q145" s="3" t="s">
        <v>272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</row>
    <row r="146" spans="1:24" ht="15" x14ac:dyDescent="0.25">
      <c r="A146" s="3"/>
      <c r="B146" s="3"/>
      <c r="C146" s="3"/>
      <c r="D146" s="3"/>
      <c r="E146" s="3"/>
      <c r="F146" s="4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" x14ac:dyDescent="0.25">
      <c r="A147" s="3"/>
      <c r="B147" s="3"/>
      <c r="C147" s="3"/>
      <c r="D147" s="3"/>
      <c r="E147" s="3"/>
      <c r="F147" s="4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" x14ac:dyDescent="0.25">
      <c r="A148" s="3"/>
      <c r="B148" s="3"/>
      <c r="C148" s="3"/>
      <c r="D148" s="3"/>
      <c r="E148" s="3"/>
      <c r="F148" s="4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" x14ac:dyDescent="0.25">
      <c r="A149" s="3"/>
      <c r="B149" s="3"/>
      <c r="C149" s="3"/>
      <c r="D149" s="3"/>
      <c r="E149" s="3"/>
      <c r="F149" s="4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" x14ac:dyDescent="0.25">
      <c r="A150" s="3"/>
      <c r="B150" s="3"/>
      <c r="C150" s="3"/>
      <c r="D150" s="3"/>
      <c r="E150" s="3"/>
      <c r="F150" s="4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" x14ac:dyDescent="0.25">
      <c r="A151" s="3"/>
      <c r="B151" s="3"/>
      <c r="C151" s="3"/>
      <c r="D151" s="3"/>
      <c r="E151" s="3"/>
      <c r="F151" s="4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" x14ac:dyDescent="0.25">
      <c r="A155" s="3"/>
      <c r="B155" s="3"/>
      <c r="C155" s="3"/>
      <c r="D155" s="3"/>
      <c r="E155" s="3"/>
      <c r="F155" s="4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" x14ac:dyDescent="0.25">
      <c r="A156" s="3"/>
      <c r="B156" s="3"/>
      <c r="C156" s="3"/>
      <c r="D156" s="3"/>
      <c r="E156" s="3"/>
      <c r="F156" s="4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" x14ac:dyDescent="0.25">
      <c r="A157" s="3"/>
      <c r="B157" s="3"/>
      <c r="C157" s="3"/>
      <c r="D157" s="3"/>
      <c r="E157" s="3"/>
      <c r="F157" s="4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" x14ac:dyDescent="0.25">
      <c r="A158" s="3"/>
      <c r="B158" s="3"/>
      <c r="C158" s="3"/>
      <c r="D158" s="3"/>
      <c r="E158" s="3"/>
      <c r="F158" s="4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" x14ac:dyDescent="0.25">
      <c r="A159" s="3"/>
      <c r="B159" s="3"/>
      <c r="C159" s="3"/>
      <c r="D159" s="3"/>
      <c r="E159" s="3"/>
      <c r="F159" s="4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" x14ac:dyDescent="0.25">
      <c r="A161" s="3"/>
      <c r="B161" s="3"/>
      <c r="C161" s="3"/>
      <c r="D161" s="3"/>
      <c r="E161" s="3"/>
      <c r="F161" s="4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" x14ac:dyDescent="0.25">
      <c r="A163" s="3"/>
      <c r="B163" s="3"/>
      <c r="C163" s="3"/>
      <c r="D163" s="3"/>
      <c r="E163" s="3"/>
      <c r="F163" s="4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" x14ac:dyDescent="0.25">
      <c r="A164" s="3"/>
      <c r="B164" s="3"/>
      <c r="C164" s="3"/>
      <c r="D164" s="3"/>
      <c r="E164" s="3"/>
      <c r="F164" s="4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" x14ac:dyDescent="0.25">
      <c r="A166" s="3"/>
      <c r="B166" s="3"/>
      <c r="C166" s="3"/>
      <c r="D166" s="3"/>
      <c r="E166" s="3"/>
      <c r="F166" s="4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" x14ac:dyDescent="0.25">
      <c r="A167" s="3"/>
      <c r="B167" s="3"/>
      <c r="C167" s="3"/>
      <c r="D167" s="3"/>
      <c r="E167" s="3"/>
      <c r="F167" s="4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" x14ac:dyDescent="0.25">
      <c r="A168" s="3"/>
      <c r="B168" s="3"/>
      <c r="C168" s="3"/>
      <c r="D168" s="3"/>
      <c r="E168" s="3"/>
      <c r="F168" s="4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" x14ac:dyDescent="0.25">
      <c r="A169" s="3"/>
      <c r="B169" s="3"/>
      <c r="C169" s="3"/>
      <c r="D169" s="3"/>
      <c r="E169" s="3"/>
      <c r="F169" s="4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" x14ac:dyDescent="0.25">
      <c r="A170" s="3"/>
      <c r="B170" s="3"/>
      <c r="C170" s="3"/>
      <c r="D170" s="3"/>
      <c r="E170" s="3"/>
      <c r="F170" s="4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" x14ac:dyDescent="0.25">
      <c r="A173" s="3"/>
      <c r="B173" s="3"/>
      <c r="C173" s="3"/>
      <c r="D173" s="3"/>
      <c r="E173" s="3"/>
      <c r="F173" s="4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" x14ac:dyDescent="0.25">
      <c r="A175" s="3"/>
      <c r="B175" s="3"/>
      <c r="C175" s="3"/>
      <c r="D175" s="3"/>
      <c r="E175" s="3"/>
      <c r="F175" s="4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" x14ac:dyDescent="0.25">
      <c r="A176" s="3"/>
      <c r="B176" s="3"/>
      <c r="C176" s="3"/>
      <c r="D176" s="3"/>
      <c r="E176" s="3"/>
      <c r="F176" s="4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" x14ac:dyDescent="0.25">
      <c r="A177" s="3"/>
      <c r="B177" s="3"/>
      <c r="C177" s="3"/>
      <c r="D177" s="3"/>
      <c r="E177" s="3"/>
      <c r="F177" s="4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" x14ac:dyDescent="0.25">
      <c r="A178" s="3"/>
      <c r="B178" s="3"/>
      <c r="C178" s="3"/>
      <c r="D178" s="3"/>
      <c r="E178" s="3"/>
      <c r="F178" s="4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" x14ac:dyDescent="0.25">
      <c r="A182" s="3"/>
      <c r="B182" s="3"/>
      <c r="C182" s="3"/>
      <c r="D182" s="3"/>
      <c r="E182" s="3"/>
      <c r="F182" s="4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" x14ac:dyDescent="0.25">
      <c r="A183" s="3"/>
      <c r="B183" s="3"/>
      <c r="C183" s="3"/>
      <c r="D183" s="3"/>
      <c r="E183" s="3"/>
      <c r="F183" s="4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" x14ac:dyDescent="0.25">
      <c r="A184" s="3"/>
      <c r="B184" s="3"/>
      <c r="C184" s="3"/>
      <c r="D184" s="3"/>
      <c r="E184" s="3"/>
      <c r="F184" s="4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" x14ac:dyDescent="0.25">
      <c r="A186" s="3"/>
      <c r="B186" s="3"/>
      <c r="C186" s="3"/>
      <c r="D186" s="3"/>
      <c r="E186" s="3"/>
      <c r="F186" s="4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" x14ac:dyDescent="0.25">
      <c r="A187" s="3"/>
      <c r="B187" s="3"/>
      <c r="C187" s="3"/>
      <c r="D187" s="3"/>
      <c r="E187" s="3"/>
      <c r="F187" s="4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" x14ac:dyDescent="0.25">
      <c r="A188" s="3"/>
      <c r="B188" s="3"/>
      <c r="C188" s="3"/>
      <c r="D188" s="3"/>
      <c r="E188" s="3"/>
      <c r="F188" s="4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" x14ac:dyDescent="0.25">
      <c r="A190" s="3"/>
      <c r="B190" s="3"/>
      <c r="C190" s="3"/>
      <c r="D190" s="3"/>
      <c r="E190" s="3"/>
      <c r="F190" s="4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" x14ac:dyDescent="0.25">
      <c r="A192" s="3"/>
      <c r="B192" s="3"/>
      <c r="C192" s="3"/>
      <c r="D192" s="3"/>
      <c r="E192" s="3"/>
      <c r="F192" s="4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" x14ac:dyDescent="0.25">
      <c r="A194" s="3"/>
      <c r="B194" s="3"/>
      <c r="C194" s="3"/>
      <c r="D194" s="3"/>
      <c r="E194" s="3"/>
      <c r="F194" s="4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" x14ac:dyDescent="0.25">
      <c r="A195" s="3"/>
      <c r="B195" s="3"/>
      <c r="C195" s="3"/>
      <c r="D195" s="3"/>
      <c r="E195" s="3"/>
      <c r="F195" s="4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" x14ac:dyDescent="0.25">
      <c r="A196" s="3"/>
      <c r="B196" s="3"/>
      <c r="C196" s="3"/>
      <c r="D196" s="3"/>
      <c r="E196" s="3"/>
      <c r="F196" s="4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" x14ac:dyDescent="0.25">
      <c r="A197" s="3"/>
      <c r="B197" s="3"/>
      <c r="C197" s="3"/>
      <c r="D197" s="3"/>
      <c r="E197" s="3"/>
      <c r="F197" s="4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" x14ac:dyDescent="0.25">
      <c r="A198" s="3"/>
      <c r="B198" s="3"/>
      <c r="C198" s="3"/>
      <c r="D198" s="3"/>
      <c r="E198" s="3"/>
      <c r="F198" s="4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" x14ac:dyDescent="0.25">
      <c r="A199" s="3"/>
      <c r="B199" s="3"/>
      <c r="C199" s="3"/>
      <c r="D199" s="3"/>
      <c r="E199" s="3"/>
      <c r="F199" s="4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" x14ac:dyDescent="0.25">
      <c r="A201" s="3"/>
      <c r="B201" s="3"/>
      <c r="C201" s="3"/>
      <c r="D201" s="3"/>
      <c r="E201" s="3"/>
      <c r="F201" s="4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" x14ac:dyDescent="0.25">
      <c r="A203" s="3"/>
      <c r="B203" s="3"/>
      <c r="C203" s="3"/>
      <c r="D203" s="3"/>
      <c r="E203" s="3"/>
      <c r="F203" s="4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" x14ac:dyDescent="0.25">
      <c r="A204" s="3"/>
      <c r="B204" s="3"/>
      <c r="C204" s="3"/>
      <c r="D204" s="3"/>
      <c r="E204" s="3"/>
      <c r="F204" s="4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" x14ac:dyDescent="0.25">
      <c r="A207" s="3"/>
      <c r="B207" s="3"/>
      <c r="C207" s="3"/>
      <c r="D207" s="3"/>
      <c r="E207" s="3"/>
      <c r="F207" s="4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" x14ac:dyDescent="0.25">
      <c r="A212" s="3"/>
      <c r="B212" s="3"/>
      <c r="C212" s="3"/>
      <c r="D212" s="3"/>
      <c r="E212" s="3"/>
      <c r="F212" s="4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" x14ac:dyDescent="0.25">
      <c r="A213" s="3"/>
      <c r="B213" s="3"/>
      <c r="C213" s="3"/>
      <c r="D213" s="3"/>
      <c r="E213" s="3"/>
      <c r="F213" s="4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" x14ac:dyDescent="0.25">
      <c r="A214" s="3"/>
      <c r="B214" s="3"/>
      <c r="C214" s="3"/>
      <c r="D214" s="3"/>
      <c r="E214" s="3"/>
      <c r="F214" s="4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" x14ac:dyDescent="0.25">
      <c r="A215" s="3"/>
      <c r="B215" s="3"/>
      <c r="C215" s="3"/>
      <c r="D215" s="3"/>
      <c r="E215" s="3"/>
      <c r="F215" s="4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" x14ac:dyDescent="0.25">
      <c r="A216" s="3"/>
      <c r="B216" s="3"/>
      <c r="C216" s="3"/>
      <c r="D216" s="3"/>
      <c r="E216" s="3"/>
      <c r="F216" s="4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" x14ac:dyDescent="0.25">
      <c r="A217" s="3"/>
      <c r="B217" s="3"/>
      <c r="C217" s="3"/>
      <c r="D217" s="3"/>
      <c r="E217" s="3"/>
      <c r="F217" s="4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" x14ac:dyDescent="0.25">
      <c r="A218" s="3"/>
      <c r="B218" s="3"/>
      <c r="C218" s="3"/>
      <c r="D218" s="3"/>
      <c r="E218" s="3"/>
      <c r="F218" s="4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" x14ac:dyDescent="0.25">
      <c r="A219" s="3"/>
      <c r="B219" s="3"/>
      <c r="C219" s="3"/>
      <c r="D219" s="3"/>
      <c r="E219" s="3"/>
      <c r="F219" s="4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" x14ac:dyDescent="0.25">
      <c r="A220" s="3"/>
      <c r="B220" s="3"/>
      <c r="C220" s="3"/>
      <c r="D220" s="3"/>
      <c r="E220" s="3"/>
      <c r="F220" s="4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" x14ac:dyDescent="0.25">
      <c r="A222" s="3"/>
      <c r="B222" s="3"/>
      <c r="C222" s="3"/>
      <c r="D222" s="3"/>
      <c r="E222" s="3"/>
      <c r="F222" s="4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" x14ac:dyDescent="0.25">
      <c r="A223" s="3"/>
      <c r="B223" s="3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3"/>
    </row>
    <row r="224" spans="1:24" ht="15" x14ac:dyDescent="0.25">
      <c r="A224" s="59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3"/>
    </row>
    <row r="225" spans="1:24" ht="15" x14ac:dyDescent="0.25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3"/>
    </row>
    <row r="226" spans="1:24" ht="15" x14ac:dyDescent="0.25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3"/>
    </row>
    <row r="227" spans="1:24" ht="15" x14ac:dyDescent="0.25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3"/>
    </row>
    <row r="228" spans="1:24" ht="15" x14ac:dyDescent="0.25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3"/>
    </row>
    <row r="229" spans="1:24" ht="15" x14ac:dyDescent="0.25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3"/>
    </row>
    <row r="230" spans="1:24" ht="15" x14ac:dyDescent="0.25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3"/>
    </row>
    <row r="231" spans="1:24" ht="15" x14ac:dyDescent="0.25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3"/>
    </row>
    <row r="232" spans="1:24" ht="15" x14ac:dyDescent="0.25">
      <c r="A232" s="3"/>
      <c r="B232" s="3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3"/>
    </row>
    <row r="233" spans="1:24" ht="15" x14ac:dyDescent="0.25">
      <c r="A233" s="3"/>
      <c r="B233" s="3"/>
      <c r="C233" s="3"/>
      <c r="D233" s="3"/>
      <c r="E233" s="3"/>
      <c r="F233" s="4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" x14ac:dyDescent="0.25">
      <c r="A234" s="3"/>
      <c r="B234" s="3"/>
      <c r="C234" s="3"/>
      <c r="D234" s="3"/>
      <c r="E234" s="3"/>
      <c r="F234" s="4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" x14ac:dyDescent="0.25">
      <c r="A237" s="3"/>
      <c r="B237" s="3"/>
      <c r="C237" s="3"/>
      <c r="D237" s="3"/>
      <c r="E237" s="3"/>
      <c r="F237" s="4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" x14ac:dyDescent="0.25">
      <c r="A241" s="3"/>
      <c r="B241" s="3"/>
      <c r="C241" s="3"/>
      <c r="D241" s="3"/>
      <c r="E241" s="3"/>
      <c r="F241" s="4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" x14ac:dyDescent="0.25">
      <c r="A242" s="3"/>
      <c r="B242" s="3"/>
      <c r="C242" s="3"/>
      <c r="D242" s="3"/>
      <c r="E242" s="3"/>
      <c r="F242" s="4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" x14ac:dyDescent="0.25">
      <c r="A243" s="3"/>
      <c r="B243" s="3"/>
      <c r="C243" s="3"/>
      <c r="D243" s="3"/>
      <c r="E243" s="3"/>
      <c r="F243" s="4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" x14ac:dyDescent="0.25">
      <c r="A244" s="3"/>
      <c r="B244" s="3"/>
      <c r="C244" s="3"/>
      <c r="D244" s="3"/>
      <c r="E244" s="3"/>
      <c r="F244" s="4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" x14ac:dyDescent="0.25">
      <c r="A245" s="3"/>
      <c r="B245" s="3"/>
      <c r="C245" s="3"/>
      <c r="D245" s="3"/>
      <c r="E245" s="3"/>
      <c r="F245" s="4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" x14ac:dyDescent="0.25">
      <c r="A246" s="3"/>
      <c r="B246" s="3"/>
      <c r="C246" s="3"/>
      <c r="D246" s="3"/>
      <c r="E246" s="3"/>
      <c r="F246" s="4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" x14ac:dyDescent="0.25">
      <c r="A247" s="3"/>
      <c r="B247" s="3"/>
      <c r="C247" s="3"/>
      <c r="D247" s="3"/>
      <c r="E247" s="3"/>
      <c r="F247" s="4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" x14ac:dyDescent="0.25">
      <c r="A248" s="3"/>
      <c r="B248" s="3"/>
      <c r="C248" s="3"/>
      <c r="D248" s="3"/>
      <c r="E248" s="3"/>
      <c r="F248" s="4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" x14ac:dyDescent="0.25">
      <c r="A249" s="3"/>
      <c r="B249" s="3"/>
      <c r="C249" s="3"/>
      <c r="D249" s="3"/>
      <c r="E249" s="3"/>
      <c r="F249" s="4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" x14ac:dyDescent="0.25">
      <c r="A251" s="3"/>
      <c r="B251" s="3"/>
      <c r="C251" s="3"/>
      <c r="D251" s="3"/>
      <c r="E251" s="3"/>
      <c r="F251" s="4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" x14ac:dyDescent="0.25">
      <c r="A252" s="3"/>
      <c r="B252" s="3"/>
      <c r="C252" s="3"/>
      <c r="D252" s="3"/>
      <c r="E252" s="3"/>
      <c r="F252" s="4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" x14ac:dyDescent="0.25">
      <c r="A253" s="3"/>
      <c r="B253" s="3"/>
      <c r="C253" s="3"/>
      <c r="D253" s="3"/>
      <c r="E253" s="3"/>
      <c r="F253" s="4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" x14ac:dyDescent="0.25">
      <c r="A254" s="3"/>
      <c r="B254" s="3"/>
      <c r="C254" s="3"/>
      <c r="D254" s="3"/>
      <c r="E254" s="3"/>
      <c r="F254" s="4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" x14ac:dyDescent="0.25">
      <c r="A255" s="3"/>
      <c r="B255" s="3"/>
      <c r="C255" s="3"/>
      <c r="D255" s="3"/>
      <c r="E255" s="3"/>
      <c r="F255" s="4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</sheetData>
  <sheetProtection algorithmName="SHA-512" hashValue="rY7cnvbrnI6pHsiLYKF3jpftDkZSTAgsY671b7lyKMKMlpQ+iXh65IGjtKXQuUBuWDz2gjKBI5iSN9ffRJbpRQ==" saltValue="k6T0Dm0mJC3D5/v8vKtOxg==" spinCount="100000" sheet="1" objects="1" scenarios="1"/>
  <mergeCells count="6">
    <mergeCell ref="C223:W232"/>
    <mergeCell ref="A26:B32"/>
    <mergeCell ref="A92:B100"/>
    <mergeCell ref="A1:B7"/>
    <mergeCell ref="A8:B9"/>
    <mergeCell ref="A224:B231"/>
  </mergeCells>
  <conditionalFormatting sqref="B1:B32 B34:B100 B102:B1048576">
    <cfRule type="duplicateValues" dxfId="2" priority="3"/>
  </conditionalFormatting>
  <conditionalFormatting sqref="B33">
    <cfRule type="duplicateValues" dxfId="1" priority="2"/>
  </conditionalFormatting>
  <conditionalFormatting sqref="B101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6"/>
  <sheetViews>
    <sheetView workbookViewId="0">
      <selection activeCell="A10" sqref="A10:XFD11"/>
    </sheetView>
  </sheetViews>
  <sheetFormatPr defaultColWidth="12.5703125" defaultRowHeight="15.75" customHeight="1" x14ac:dyDescent="0.2"/>
  <cols>
    <col min="1" max="1" width="12.42578125" customWidth="1"/>
    <col min="2" max="2" width="13.7109375" bestFit="1" customWidth="1"/>
    <col min="3" max="3" width="111.42578125" customWidth="1"/>
    <col min="4" max="4" width="73" customWidth="1"/>
    <col min="5" max="5" width="24.7109375" bestFit="1" customWidth="1"/>
    <col min="6" max="6" width="19.42578125" customWidth="1"/>
    <col min="7" max="7" width="5.42578125" customWidth="1"/>
    <col min="8" max="8" width="22.140625" customWidth="1"/>
    <col min="9" max="9" width="15.5703125" customWidth="1"/>
    <col min="10" max="10" width="17.5703125" customWidth="1"/>
    <col min="11" max="11" width="19.85546875" customWidth="1"/>
    <col min="12" max="12" width="23.140625" customWidth="1"/>
    <col min="13" max="13" width="11" customWidth="1"/>
    <col min="14" max="14" width="9.5703125" customWidth="1"/>
    <col min="15" max="15" width="16.85546875" customWidth="1"/>
    <col min="16" max="16" width="4.7109375" customWidth="1"/>
    <col min="17" max="17" width="28.5703125" customWidth="1"/>
    <col min="18" max="18" width="69.28515625" customWidth="1"/>
    <col min="19" max="19" width="51.28515625" customWidth="1"/>
    <col min="20" max="20" width="41.5703125" customWidth="1"/>
    <col min="21" max="21" width="104.42578125" customWidth="1"/>
    <col min="22" max="22" width="71.140625" customWidth="1"/>
    <col min="23" max="23" width="53.140625" customWidth="1"/>
    <col min="24" max="24" width="39.85546875" customWidth="1"/>
  </cols>
  <sheetData>
    <row r="1" spans="1:24" s="14" customFormat="1" ht="21" x14ac:dyDescent="0.2">
      <c r="A1" s="69"/>
      <c r="B1" s="63"/>
      <c r="C1" s="53"/>
      <c r="D1" s="53"/>
    </row>
    <row r="2" spans="1:24" s="14" customFormat="1" ht="21" x14ac:dyDescent="0.2">
      <c r="A2" s="63"/>
      <c r="B2" s="63"/>
      <c r="C2" s="68" t="s">
        <v>844</v>
      </c>
      <c r="D2" s="68"/>
    </row>
    <row r="3" spans="1:24" s="14" customFormat="1" ht="21" x14ac:dyDescent="0.2">
      <c r="A3" s="63"/>
      <c r="B3" s="63"/>
      <c r="C3" s="53"/>
      <c r="D3" s="53"/>
    </row>
    <row r="4" spans="1:24" s="14" customFormat="1" ht="12.75" customHeight="1" x14ac:dyDescent="0.2">
      <c r="A4" s="63"/>
      <c r="B4" s="63"/>
      <c r="C4" s="54"/>
    </row>
    <row r="5" spans="1:24" s="14" customFormat="1" ht="15.75" customHeight="1" x14ac:dyDescent="0.2">
      <c r="A5" s="63"/>
      <c r="B5" s="63"/>
    </row>
    <row r="6" spans="1:24" s="14" customFormat="1" ht="15.75" customHeight="1" x14ac:dyDescent="0.2">
      <c r="A6" s="63"/>
      <c r="B6" s="63"/>
    </row>
    <row r="7" spans="1:24" s="14" customFormat="1" ht="15.75" customHeight="1" x14ac:dyDescent="0.2">
      <c r="A7" s="63"/>
      <c r="B7" s="63"/>
    </row>
    <row r="8" spans="1:24" s="14" customFormat="1" ht="12.75" x14ac:dyDescent="0.2">
      <c r="A8" s="70" t="s">
        <v>1</v>
      </c>
      <c r="B8" s="63"/>
    </row>
    <row r="9" spans="1:24" s="14" customFormat="1" ht="15.75" customHeight="1" x14ac:dyDescent="0.2">
      <c r="A9" s="63"/>
      <c r="B9" s="63"/>
    </row>
    <row r="10" spans="1:24" ht="15.75" customHeight="1" x14ac:dyDescent="0.25">
      <c r="A10" s="48" t="s">
        <v>2</v>
      </c>
      <c r="B10" s="48" t="s">
        <v>3</v>
      </c>
      <c r="C10" s="48" t="s">
        <v>4</v>
      </c>
      <c r="D10" s="48" t="s">
        <v>6</v>
      </c>
      <c r="E10" s="48" t="s">
        <v>7</v>
      </c>
      <c r="F10" s="48" t="s">
        <v>8</v>
      </c>
      <c r="G10" s="49" t="s">
        <v>9</v>
      </c>
      <c r="H10" s="48" t="s">
        <v>10</v>
      </c>
      <c r="I10" s="48" t="s">
        <v>11</v>
      </c>
      <c r="J10" s="48" t="s">
        <v>12</v>
      </c>
      <c r="K10" s="48" t="s">
        <v>13</v>
      </c>
      <c r="L10" s="48" t="s">
        <v>14</v>
      </c>
      <c r="M10" s="48" t="s">
        <v>15</v>
      </c>
      <c r="N10" s="48" t="s">
        <v>16</v>
      </c>
      <c r="O10" s="48" t="s">
        <v>17</v>
      </c>
      <c r="P10" s="48" t="s">
        <v>18</v>
      </c>
      <c r="Q10" s="48" t="s">
        <v>19</v>
      </c>
      <c r="R10" s="48" t="s">
        <v>20</v>
      </c>
      <c r="S10" s="48" t="s">
        <v>21</v>
      </c>
      <c r="T10" s="48" t="s">
        <v>22</v>
      </c>
      <c r="U10" s="48" t="s">
        <v>23</v>
      </c>
      <c r="V10" s="48" t="s">
        <v>24</v>
      </c>
      <c r="W10" s="48" t="s">
        <v>25</v>
      </c>
      <c r="X10" s="48" t="s">
        <v>26</v>
      </c>
    </row>
    <row r="11" spans="1:24" ht="15.75" customHeight="1" x14ac:dyDescent="0.25">
      <c r="A11" s="33" t="s">
        <v>27</v>
      </c>
      <c r="B11" s="33">
        <v>20829</v>
      </c>
      <c r="C11" s="33" t="s">
        <v>947</v>
      </c>
      <c r="D11" s="33" t="s">
        <v>948</v>
      </c>
      <c r="E11" s="33" t="s">
        <v>339</v>
      </c>
      <c r="F11" s="33" t="s">
        <v>138</v>
      </c>
      <c r="G11" s="50">
        <v>744</v>
      </c>
      <c r="H11" s="33" t="s">
        <v>949</v>
      </c>
      <c r="I11" s="33" t="s">
        <v>33</v>
      </c>
      <c r="J11" s="33" t="s">
        <v>34</v>
      </c>
      <c r="K11" s="33" t="s">
        <v>34</v>
      </c>
      <c r="L11" s="33" t="s">
        <v>33</v>
      </c>
      <c r="M11" s="33" t="s">
        <v>33</v>
      </c>
      <c r="N11" s="33" t="s">
        <v>34</v>
      </c>
      <c r="O11" s="33" t="s">
        <v>35</v>
      </c>
      <c r="P11" s="33">
        <v>96</v>
      </c>
      <c r="Q11" s="33" t="s">
        <v>18</v>
      </c>
      <c r="R11" s="33">
        <v>10</v>
      </c>
      <c r="S11" s="33">
        <v>10</v>
      </c>
      <c r="T11" s="33">
        <v>10</v>
      </c>
      <c r="U11" s="33">
        <v>9</v>
      </c>
      <c r="V11" s="33">
        <v>10</v>
      </c>
      <c r="W11" s="33">
        <v>10</v>
      </c>
      <c r="X11" s="33">
        <v>10</v>
      </c>
    </row>
    <row r="12" spans="1:24" ht="15.75" customHeight="1" x14ac:dyDescent="0.25">
      <c r="A12" s="33" t="s">
        <v>36</v>
      </c>
      <c r="B12" s="33">
        <v>17245</v>
      </c>
      <c r="C12" s="33" t="s">
        <v>950</v>
      </c>
      <c r="D12" s="33" t="s">
        <v>951</v>
      </c>
      <c r="E12" s="33" t="s">
        <v>848</v>
      </c>
      <c r="F12" s="33" t="s">
        <v>115</v>
      </c>
      <c r="G12" s="50">
        <v>755</v>
      </c>
      <c r="H12" s="33" t="s">
        <v>790</v>
      </c>
      <c r="I12" s="33" t="s">
        <v>33</v>
      </c>
      <c r="J12" s="33" t="s">
        <v>34</v>
      </c>
      <c r="K12" s="33" t="s">
        <v>33</v>
      </c>
      <c r="L12" s="33" t="s">
        <v>34</v>
      </c>
      <c r="M12" s="33" t="s">
        <v>33</v>
      </c>
      <c r="N12" s="33" t="s">
        <v>34</v>
      </c>
      <c r="O12" s="33" t="s">
        <v>35</v>
      </c>
      <c r="P12" s="33">
        <v>95</v>
      </c>
      <c r="Q12" s="33" t="s">
        <v>18</v>
      </c>
      <c r="R12" s="33">
        <v>10</v>
      </c>
      <c r="S12" s="33">
        <v>10</v>
      </c>
      <c r="T12" s="33">
        <v>10</v>
      </c>
      <c r="U12" s="33">
        <v>9</v>
      </c>
      <c r="V12" s="33">
        <v>9</v>
      </c>
      <c r="W12" s="33">
        <v>10</v>
      </c>
      <c r="X12" s="33">
        <v>10</v>
      </c>
    </row>
    <row r="13" spans="1:24" ht="15.75" customHeight="1" x14ac:dyDescent="0.25">
      <c r="A13" s="33" t="s">
        <v>43</v>
      </c>
      <c r="B13" s="33">
        <v>21039</v>
      </c>
      <c r="C13" s="33" t="s">
        <v>952</v>
      </c>
      <c r="D13" s="33" t="s">
        <v>953</v>
      </c>
      <c r="E13" s="33" t="s">
        <v>241</v>
      </c>
      <c r="F13" s="33" t="s">
        <v>57</v>
      </c>
      <c r="G13" s="50">
        <v>734</v>
      </c>
      <c r="H13" s="33" t="s">
        <v>954</v>
      </c>
      <c r="I13" s="33" t="s">
        <v>33</v>
      </c>
      <c r="J13" s="33" t="s">
        <v>34</v>
      </c>
      <c r="K13" s="33" t="s">
        <v>33</v>
      </c>
      <c r="L13" s="33" t="s">
        <v>34</v>
      </c>
      <c r="M13" s="33" t="s">
        <v>33</v>
      </c>
      <c r="N13" s="33" t="s">
        <v>34</v>
      </c>
      <c r="O13" s="33" t="s">
        <v>35</v>
      </c>
      <c r="P13" s="33">
        <v>95</v>
      </c>
      <c r="Q13" s="33" t="s">
        <v>18</v>
      </c>
      <c r="R13" s="33">
        <v>10</v>
      </c>
      <c r="S13" s="33">
        <v>10</v>
      </c>
      <c r="T13" s="33">
        <v>10</v>
      </c>
      <c r="U13" s="33">
        <v>9</v>
      </c>
      <c r="V13" s="33">
        <v>9</v>
      </c>
      <c r="W13" s="33">
        <v>10</v>
      </c>
      <c r="X13" s="33">
        <v>10</v>
      </c>
    </row>
    <row r="14" spans="1:24" ht="15.75" customHeight="1" x14ac:dyDescent="0.25">
      <c r="A14" s="33" t="s">
        <v>49</v>
      </c>
      <c r="B14" s="33">
        <v>18631</v>
      </c>
      <c r="C14" s="33" t="s">
        <v>955</v>
      </c>
      <c r="D14" s="33" t="s">
        <v>956</v>
      </c>
      <c r="E14" s="33" t="s">
        <v>957</v>
      </c>
      <c r="F14" s="33" t="s">
        <v>89</v>
      </c>
      <c r="G14" s="50">
        <v>624</v>
      </c>
      <c r="H14" s="33" t="s">
        <v>958</v>
      </c>
      <c r="I14" s="33" t="s">
        <v>33</v>
      </c>
      <c r="J14" s="33" t="s">
        <v>34</v>
      </c>
      <c r="K14" s="33" t="s">
        <v>34</v>
      </c>
      <c r="L14" s="33" t="s">
        <v>34</v>
      </c>
      <c r="M14" s="33" t="s">
        <v>33</v>
      </c>
      <c r="N14" s="33" t="s">
        <v>34</v>
      </c>
      <c r="O14" s="33" t="s">
        <v>35</v>
      </c>
      <c r="P14" s="33">
        <v>95</v>
      </c>
      <c r="Q14" s="33" t="s">
        <v>18</v>
      </c>
      <c r="R14" s="33">
        <v>10</v>
      </c>
      <c r="S14" s="33">
        <v>10</v>
      </c>
      <c r="T14" s="33">
        <v>10</v>
      </c>
      <c r="U14" s="33">
        <v>8</v>
      </c>
      <c r="V14" s="33">
        <v>9</v>
      </c>
      <c r="W14" s="33">
        <v>10</v>
      </c>
      <c r="X14" s="33">
        <v>10</v>
      </c>
    </row>
    <row r="15" spans="1:24" ht="15.75" customHeight="1" x14ac:dyDescent="0.25">
      <c r="A15" s="33" t="s">
        <v>53</v>
      </c>
      <c r="B15" s="33">
        <v>3365</v>
      </c>
      <c r="C15" s="33" t="s">
        <v>988</v>
      </c>
      <c r="D15" s="33" t="s">
        <v>989</v>
      </c>
      <c r="E15" s="33" t="s">
        <v>990</v>
      </c>
      <c r="F15" s="33" t="s">
        <v>115</v>
      </c>
      <c r="G15" s="50" t="s">
        <v>2210</v>
      </c>
      <c r="H15" s="33" t="s">
        <v>991</v>
      </c>
      <c r="I15" s="33" t="s">
        <v>33</v>
      </c>
      <c r="J15" s="33" t="s">
        <v>34</v>
      </c>
      <c r="K15" s="33" t="s">
        <v>33</v>
      </c>
      <c r="L15" s="33" t="s">
        <v>34</v>
      </c>
      <c r="M15" s="33" t="s">
        <v>33</v>
      </c>
      <c r="N15" s="33" t="s">
        <v>33</v>
      </c>
      <c r="O15" s="33" t="s">
        <v>35</v>
      </c>
      <c r="P15" s="33">
        <v>94</v>
      </c>
      <c r="Q15" s="33" t="s">
        <v>18</v>
      </c>
      <c r="R15" s="33">
        <v>10</v>
      </c>
      <c r="S15" s="33">
        <v>10</v>
      </c>
      <c r="T15" s="33">
        <v>10</v>
      </c>
      <c r="U15" s="33">
        <v>10</v>
      </c>
      <c r="V15" s="33">
        <v>7</v>
      </c>
      <c r="W15" s="33">
        <v>10</v>
      </c>
      <c r="X15" s="33">
        <v>10</v>
      </c>
    </row>
    <row r="16" spans="1:24" ht="15.75" customHeight="1" x14ac:dyDescent="0.25">
      <c r="A16" s="33" t="s">
        <v>59</v>
      </c>
      <c r="B16" s="33">
        <v>3772</v>
      </c>
      <c r="C16" s="33" t="s">
        <v>959</v>
      </c>
      <c r="D16" s="33" t="s">
        <v>960</v>
      </c>
      <c r="E16" s="33" t="s">
        <v>316</v>
      </c>
      <c r="F16" s="33" t="s">
        <v>97</v>
      </c>
      <c r="G16" s="50">
        <v>761</v>
      </c>
      <c r="H16" s="33" t="s">
        <v>961</v>
      </c>
      <c r="I16" s="33" t="s">
        <v>33</v>
      </c>
      <c r="J16" s="33" t="s">
        <v>34</v>
      </c>
      <c r="K16" s="33" t="s">
        <v>33</v>
      </c>
      <c r="L16" s="33" t="s">
        <v>34</v>
      </c>
      <c r="M16" s="33" t="s">
        <v>33</v>
      </c>
      <c r="N16" s="33" t="s">
        <v>34</v>
      </c>
      <c r="O16" s="33" t="s">
        <v>35</v>
      </c>
      <c r="P16" s="33">
        <v>94</v>
      </c>
      <c r="Q16" s="33" t="s">
        <v>18</v>
      </c>
      <c r="R16" s="33">
        <v>10</v>
      </c>
      <c r="S16" s="33">
        <v>10</v>
      </c>
      <c r="T16" s="33">
        <v>10</v>
      </c>
      <c r="U16" s="33">
        <v>10</v>
      </c>
      <c r="V16" s="33">
        <v>7</v>
      </c>
      <c r="W16" s="33">
        <v>10</v>
      </c>
      <c r="X16" s="33">
        <v>10</v>
      </c>
    </row>
    <row r="17" spans="1:24" ht="15.75" customHeight="1" x14ac:dyDescent="0.25">
      <c r="A17" s="33" t="s">
        <v>62</v>
      </c>
      <c r="B17" s="33">
        <v>15975</v>
      </c>
      <c r="C17" s="33" t="s">
        <v>1338</v>
      </c>
      <c r="D17" s="33" t="s">
        <v>1339</v>
      </c>
      <c r="E17" s="33" t="s">
        <v>39</v>
      </c>
      <c r="F17" s="33" t="s">
        <v>40</v>
      </c>
      <c r="G17" s="50" t="s">
        <v>41</v>
      </c>
      <c r="H17" s="33" t="s">
        <v>1340</v>
      </c>
      <c r="I17" s="33" t="s">
        <v>33</v>
      </c>
      <c r="J17" s="33" t="s">
        <v>34</v>
      </c>
      <c r="K17" s="33" t="s">
        <v>34</v>
      </c>
      <c r="L17" s="33" t="s">
        <v>34</v>
      </c>
      <c r="M17" s="33" t="s">
        <v>33</v>
      </c>
      <c r="N17" s="33" t="s">
        <v>34</v>
      </c>
      <c r="O17" s="33" t="s">
        <v>35</v>
      </c>
      <c r="P17" s="33">
        <v>94</v>
      </c>
      <c r="Q17" s="33" t="s">
        <v>18</v>
      </c>
      <c r="R17" s="33">
        <v>10</v>
      </c>
      <c r="S17" s="33">
        <v>10</v>
      </c>
      <c r="T17" s="33">
        <v>10</v>
      </c>
      <c r="U17" s="33">
        <v>9</v>
      </c>
      <c r="V17" s="33">
        <v>9</v>
      </c>
      <c r="W17" s="33">
        <v>10</v>
      </c>
      <c r="X17" s="33">
        <v>10</v>
      </c>
    </row>
    <row r="18" spans="1:24" ht="15.75" customHeight="1" x14ac:dyDescent="0.25">
      <c r="A18" s="33" t="s">
        <v>68</v>
      </c>
      <c r="B18" s="33">
        <v>16048</v>
      </c>
      <c r="C18" s="33" t="s">
        <v>1342</v>
      </c>
      <c r="D18" s="33" t="s">
        <v>1343</v>
      </c>
      <c r="E18" s="33" t="s">
        <v>39</v>
      </c>
      <c r="F18" s="33" t="s">
        <v>40</v>
      </c>
      <c r="G18" s="33" t="s">
        <v>41</v>
      </c>
      <c r="H18" s="33" t="s">
        <v>1344</v>
      </c>
      <c r="I18" s="33" t="s">
        <v>33</v>
      </c>
      <c r="J18" s="33" t="s">
        <v>34</v>
      </c>
      <c r="K18" s="33" t="s">
        <v>34</v>
      </c>
      <c r="L18" s="33" t="s">
        <v>34</v>
      </c>
      <c r="M18" s="33" t="s">
        <v>33</v>
      </c>
      <c r="N18" s="33" t="s">
        <v>34</v>
      </c>
      <c r="O18" s="33" t="s">
        <v>35</v>
      </c>
      <c r="P18" s="33">
        <v>94</v>
      </c>
      <c r="Q18" s="33" t="s">
        <v>18</v>
      </c>
      <c r="R18" s="33">
        <v>10</v>
      </c>
      <c r="S18" s="33">
        <v>10</v>
      </c>
      <c r="T18" s="33">
        <v>10</v>
      </c>
      <c r="U18" s="33">
        <v>9</v>
      </c>
      <c r="V18" s="33">
        <v>9</v>
      </c>
      <c r="W18" s="33">
        <v>10</v>
      </c>
      <c r="X18" s="33">
        <v>10</v>
      </c>
    </row>
    <row r="19" spans="1:24" ht="15.75" customHeight="1" x14ac:dyDescent="0.25">
      <c r="A19" s="33" t="s">
        <v>72</v>
      </c>
      <c r="B19" s="33">
        <v>16565</v>
      </c>
      <c r="C19" s="33" t="s">
        <v>1346</v>
      </c>
      <c r="D19" s="33" t="s">
        <v>1347</v>
      </c>
      <c r="E19" s="33" t="s">
        <v>39</v>
      </c>
      <c r="F19" s="33" t="s">
        <v>40</v>
      </c>
      <c r="G19" s="50" t="s">
        <v>41</v>
      </c>
      <c r="H19" s="33" t="s">
        <v>1348</v>
      </c>
      <c r="I19" s="33" t="s">
        <v>34</v>
      </c>
      <c r="J19" s="33" t="s">
        <v>34</v>
      </c>
      <c r="K19" s="33" t="s">
        <v>34</v>
      </c>
      <c r="L19" s="33" t="s">
        <v>34</v>
      </c>
      <c r="M19" s="33" t="s">
        <v>33</v>
      </c>
      <c r="N19" s="33" t="s">
        <v>33</v>
      </c>
      <c r="O19" s="33" t="s">
        <v>35</v>
      </c>
      <c r="P19" s="33">
        <v>94</v>
      </c>
      <c r="Q19" s="33" t="s">
        <v>18</v>
      </c>
      <c r="R19" s="33">
        <v>10</v>
      </c>
      <c r="S19" s="33">
        <v>10</v>
      </c>
      <c r="T19" s="33">
        <v>10</v>
      </c>
      <c r="U19" s="33">
        <v>9</v>
      </c>
      <c r="V19" s="33">
        <v>9</v>
      </c>
      <c r="W19" s="33">
        <v>10</v>
      </c>
      <c r="X19" s="33">
        <v>10</v>
      </c>
    </row>
    <row r="20" spans="1:24" ht="15.75" customHeight="1" x14ac:dyDescent="0.25">
      <c r="A20" s="33" t="s">
        <v>77</v>
      </c>
      <c r="B20" s="33">
        <v>6495</v>
      </c>
      <c r="C20" s="33" t="s">
        <v>992</v>
      </c>
      <c r="D20" s="33" t="s">
        <v>993</v>
      </c>
      <c r="E20" s="33" t="s">
        <v>990</v>
      </c>
      <c r="F20" s="33" t="s">
        <v>115</v>
      </c>
      <c r="G20" s="50" t="s">
        <v>2210</v>
      </c>
      <c r="H20" s="33" t="s">
        <v>994</v>
      </c>
      <c r="I20" s="33" t="s">
        <v>33</v>
      </c>
      <c r="J20" s="33" t="s">
        <v>34</v>
      </c>
      <c r="K20" s="33" t="s">
        <v>34</v>
      </c>
      <c r="L20" s="33" t="s">
        <v>34</v>
      </c>
      <c r="M20" s="33" t="s">
        <v>33</v>
      </c>
      <c r="N20" s="33" t="s">
        <v>34</v>
      </c>
      <c r="O20" s="33" t="s">
        <v>35</v>
      </c>
      <c r="P20" s="33">
        <v>94</v>
      </c>
      <c r="Q20" s="33" t="s">
        <v>18</v>
      </c>
      <c r="R20" s="33">
        <v>10</v>
      </c>
      <c r="S20" s="33">
        <v>10</v>
      </c>
      <c r="T20" s="33">
        <v>10</v>
      </c>
      <c r="U20" s="33">
        <v>7</v>
      </c>
      <c r="V20" s="33">
        <v>10</v>
      </c>
      <c r="W20" s="33">
        <v>10</v>
      </c>
      <c r="X20" s="33">
        <v>10</v>
      </c>
    </row>
    <row r="21" spans="1:24" ht="15.75" customHeight="1" x14ac:dyDescent="0.25">
      <c r="A21" s="33" t="s">
        <v>82</v>
      </c>
      <c r="B21" s="33">
        <v>11488</v>
      </c>
      <c r="C21" s="33" t="s">
        <v>1350</v>
      </c>
      <c r="D21" s="33" t="s">
        <v>1351</v>
      </c>
      <c r="E21" s="33" t="s">
        <v>246</v>
      </c>
      <c r="F21" s="33" t="s">
        <v>40</v>
      </c>
      <c r="G21" s="50">
        <v>741</v>
      </c>
      <c r="H21" s="33" t="s">
        <v>1352</v>
      </c>
      <c r="I21" s="33" t="s">
        <v>33</v>
      </c>
      <c r="J21" s="33" t="s">
        <v>34</v>
      </c>
      <c r="K21" s="33" t="s">
        <v>34</v>
      </c>
      <c r="L21" s="33" t="s">
        <v>34</v>
      </c>
      <c r="M21" s="33" t="s">
        <v>33</v>
      </c>
      <c r="N21" s="33" t="s">
        <v>34</v>
      </c>
      <c r="O21" s="33" t="s">
        <v>35</v>
      </c>
      <c r="P21" s="33">
        <v>94</v>
      </c>
      <c r="Q21" s="33" t="s">
        <v>18</v>
      </c>
      <c r="R21" s="33">
        <v>9</v>
      </c>
      <c r="S21" s="33">
        <v>10</v>
      </c>
      <c r="T21" s="33">
        <v>8</v>
      </c>
      <c r="U21" s="33">
        <v>10</v>
      </c>
      <c r="V21" s="33">
        <v>10</v>
      </c>
      <c r="W21" s="33">
        <v>10</v>
      </c>
      <c r="X21" s="33">
        <v>10</v>
      </c>
    </row>
    <row r="22" spans="1:24" ht="15.75" customHeight="1" x14ac:dyDescent="0.25">
      <c r="A22" s="33" t="s">
        <v>85</v>
      </c>
      <c r="B22" s="33">
        <v>19463</v>
      </c>
      <c r="C22" s="33" t="s">
        <v>1354</v>
      </c>
      <c r="D22" s="33" t="s">
        <v>1355</v>
      </c>
      <c r="E22" s="33" t="s">
        <v>39</v>
      </c>
      <c r="F22" s="33" t="s">
        <v>40</v>
      </c>
      <c r="G22" s="50" t="s">
        <v>41</v>
      </c>
      <c r="H22" s="33" t="s">
        <v>1356</v>
      </c>
      <c r="I22" s="33" t="s">
        <v>33</v>
      </c>
      <c r="J22" s="33" t="s">
        <v>34</v>
      </c>
      <c r="K22" s="33" t="s">
        <v>34</v>
      </c>
      <c r="L22" s="33" t="s">
        <v>34</v>
      </c>
      <c r="M22" s="33" t="s">
        <v>33</v>
      </c>
      <c r="N22" s="33" t="s">
        <v>34</v>
      </c>
      <c r="O22" s="33" t="s">
        <v>35</v>
      </c>
      <c r="P22" s="33">
        <v>93</v>
      </c>
      <c r="Q22" s="33" t="s">
        <v>18</v>
      </c>
      <c r="R22" s="33">
        <v>10</v>
      </c>
      <c r="S22" s="33">
        <v>10</v>
      </c>
      <c r="T22" s="33">
        <v>10</v>
      </c>
      <c r="U22" s="33">
        <v>8</v>
      </c>
      <c r="V22" s="33">
        <v>9</v>
      </c>
      <c r="W22" s="33">
        <v>10</v>
      </c>
      <c r="X22" s="33">
        <v>10</v>
      </c>
    </row>
    <row r="23" spans="1:24" ht="15.75" customHeight="1" x14ac:dyDescent="0.25">
      <c r="A23" s="33" t="s">
        <v>93</v>
      </c>
      <c r="B23" s="33">
        <v>20347</v>
      </c>
      <c r="C23" s="33" t="s">
        <v>962</v>
      </c>
      <c r="D23" s="33" t="s">
        <v>963</v>
      </c>
      <c r="E23" s="33" t="s">
        <v>964</v>
      </c>
      <c r="F23" s="33" t="s">
        <v>31</v>
      </c>
      <c r="G23" s="50">
        <v>658</v>
      </c>
      <c r="H23" s="33" t="s">
        <v>965</v>
      </c>
      <c r="I23" s="33" t="s">
        <v>33</v>
      </c>
      <c r="J23" s="33" t="s">
        <v>34</v>
      </c>
      <c r="K23" s="33" t="s">
        <v>34</v>
      </c>
      <c r="L23" s="33" t="s">
        <v>34</v>
      </c>
      <c r="M23" s="33" t="s">
        <v>33</v>
      </c>
      <c r="N23" s="33" t="s">
        <v>33</v>
      </c>
      <c r="O23" s="33" t="s">
        <v>35</v>
      </c>
      <c r="P23" s="33">
        <v>93</v>
      </c>
      <c r="Q23" s="33" t="s">
        <v>18</v>
      </c>
      <c r="R23" s="33">
        <v>10</v>
      </c>
      <c r="S23" s="33">
        <v>10</v>
      </c>
      <c r="T23" s="33">
        <v>10</v>
      </c>
      <c r="U23" s="33">
        <v>8</v>
      </c>
      <c r="V23" s="33">
        <v>9</v>
      </c>
      <c r="W23" s="33">
        <v>8</v>
      </c>
      <c r="X23" s="33">
        <v>10</v>
      </c>
    </row>
    <row r="24" spans="1:24" ht="15.75" customHeight="1" x14ac:dyDescent="0.25">
      <c r="A24" s="33" t="s">
        <v>101</v>
      </c>
      <c r="B24" s="33">
        <v>4118</v>
      </c>
      <c r="C24" s="33" t="s">
        <v>966</v>
      </c>
      <c r="D24" s="33" t="s">
        <v>967</v>
      </c>
      <c r="E24" s="33" t="s">
        <v>65</v>
      </c>
      <c r="F24" s="33" t="s">
        <v>66</v>
      </c>
      <c r="G24" s="50">
        <v>789</v>
      </c>
      <c r="H24" s="33" t="s">
        <v>968</v>
      </c>
      <c r="I24" s="33" t="s">
        <v>33</v>
      </c>
      <c r="J24" s="33" t="s">
        <v>34</v>
      </c>
      <c r="K24" s="33" t="s">
        <v>34</v>
      </c>
      <c r="L24" s="33" t="s">
        <v>34</v>
      </c>
      <c r="M24" s="33" t="s">
        <v>33</v>
      </c>
      <c r="N24" s="33" t="s">
        <v>34</v>
      </c>
      <c r="O24" s="33" t="s">
        <v>35</v>
      </c>
      <c r="P24" s="33">
        <v>92</v>
      </c>
      <c r="Q24" s="33" t="s">
        <v>18</v>
      </c>
      <c r="R24" s="33">
        <v>10</v>
      </c>
      <c r="S24" s="33">
        <v>10</v>
      </c>
      <c r="T24" s="33">
        <v>10</v>
      </c>
      <c r="U24" s="33">
        <v>10</v>
      </c>
      <c r="V24" s="33">
        <v>10</v>
      </c>
      <c r="W24" s="33">
        <v>10</v>
      </c>
      <c r="X24" s="33">
        <v>10</v>
      </c>
    </row>
    <row r="25" spans="1:24" ht="15.75" customHeight="1" x14ac:dyDescent="0.25">
      <c r="A25" s="33" t="s">
        <v>107</v>
      </c>
      <c r="B25" s="33">
        <v>9606</v>
      </c>
      <c r="C25" s="33" t="s">
        <v>995</v>
      </c>
      <c r="D25" s="33" t="s">
        <v>996</v>
      </c>
      <c r="E25" s="33" t="s">
        <v>997</v>
      </c>
      <c r="F25" s="33" t="s">
        <v>115</v>
      </c>
      <c r="G25" s="50">
        <v>713</v>
      </c>
      <c r="H25" s="33" t="s">
        <v>998</v>
      </c>
      <c r="I25" s="33" t="s">
        <v>33</v>
      </c>
      <c r="J25" s="33" t="s">
        <v>34</v>
      </c>
      <c r="K25" s="33" t="s">
        <v>33</v>
      </c>
      <c r="L25" s="33" t="s">
        <v>34</v>
      </c>
      <c r="M25" s="33" t="s">
        <v>33</v>
      </c>
      <c r="N25" s="33" t="s">
        <v>34</v>
      </c>
      <c r="O25" s="33" t="s">
        <v>35</v>
      </c>
      <c r="P25" s="33">
        <v>92</v>
      </c>
      <c r="Q25" s="33" t="s">
        <v>18</v>
      </c>
      <c r="R25" s="33">
        <v>10</v>
      </c>
      <c r="S25" s="33">
        <v>10</v>
      </c>
      <c r="T25" s="33">
        <v>10</v>
      </c>
      <c r="U25" s="33">
        <v>10</v>
      </c>
      <c r="V25" s="33">
        <v>10</v>
      </c>
      <c r="W25" s="33">
        <v>10</v>
      </c>
      <c r="X25" s="33">
        <v>10</v>
      </c>
    </row>
    <row r="26" spans="1:24" ht="15.75" customHeight="1" x14ac:dyDescent="0.25">
      <c r="A26" s="33" t="s">
        <v>111</v>
      </c>
      <c r="B26" s="33">
        <v>13705</v>
      </c>
      <c r="C26" s="33" t="s">
        <v>969</v>
      </c>
      <c r="D26" s="33" t="s">
        <v>970</v>
      </c>
      <c r="E26" s="33" t="s">
        <v>971</v>
      </c>
      <c r="F26" s="33" t="s">
        <v>47</v>
      </c>
      <c r="G26" s="50">
        <v>744</v>
      </c>
      <c r="H26" s="33" t="s">
        <v>972</v>
      </c>
      <c r="I26" s="33" t="s">
        <v>33</v>
      </c>
      <c r="J26" s="33" t="s">
        <v>34</v>
      </c>
      <c r="K26" s="33" t="s">
        <v>34</v>
      </c>
      <c r="L26" s="33" t="s">
        <v>34</v>
      </c>
      <c r="M26" s="33" t="s">
        <v>33</v>
      </c>
      <c r="N26" s="33" t="s">
        <v>34</v>
      </c>
      <c r="O26" s="33" t="s">
        <v>35</v>
      </c>
      <c r="P26" s="33">
        <v>92</v>
      </c>
      <c r="Q26" s="33" t="s">
        <v>18</v>
      </c>
      <c r="R26" s="33">
        <v>10</v>
      </c>
      <c r="S26" s="33">
        <v>10</v>
      </c>
      <c r="T26" s="33">
        <v>10</v>
      </c>
      <c r="U26" s="33">
        <v>10</v>
      </c>
      <c r="V26" s="33">
        <v>10</v>
      </c>
      <c r="W26" s="33">
        <v>10</v>
      </c>
      <c r="X26" s="33">
        <v>10</v>
      </c>
    </row>
    <row r="27" spans="1:24" ht="15.75" customHeight="1" x14ac:dyDescent="0.25">
      <c r="A27" s="33" t="s">
        <v>117</v>
      </c>
      <c r="B27" s="33">
        <v>20568</v>
      </c>
      <c r="C27" s="33" t="s">
        <v>999</v>
      </c>
      <c r="D27" s="33" t="s">
        <v>1000</v>
      </c>
      <c r="E27" s="33" t="s">
        <v>1001</v>
      </c>
      <c r="F27" s="33" t="s">
        <v>138</v>
      </c>
      <c r="G27" s="50">
        <v>656</v>
      </c>
      <c r="H27" s="33" t="s">
        <v>1002</v>
      </c>
      <c r="I27" s="33" t="s">
        <v>33</v>
      </c>
      <c r="J27" s="33" t="s">
        <v>34</v>
      </c>
      <c r="K27" s="33" t="s">
        <v>33</v>
      </c>
      <c r="L27" s="33" t="s">
        <v>34</v>
      </c>
      <c r="M27" s="33" t="s">
        <v>34</v>
      </c>
      <c r="N27" s="33" t="s">
        <v>34</v>
      </c>
      <c r="O27" s="33" t="s">
        <v>35</v>
      </c>
      <c r="P27" s="33">
        <v>92</v>
      </c>
      <c r="Q27" s="33" t="s">
        <v>18</v>
      </c>
      <c r="R27" s="33">
        <v>10</v>
      </c>
      <c r="S27" s="33">
        <v>10</v>
      </c>
      <c r="T27" s="33">
        <v>10</v>
      </c>
      <c r="U27" s="33">
        <v>10</v>
      </c>
      <c r="V27" s="33">
        <v>9</v>
      </c>
      <c r="W27" s="33">
        <v>10</v>
      </c>
      <c r="X27" s="33">
        <v>10</v>
      </c>
    </row>
    <row r="28" spans="1:24" ht="15.75" customHeight="1" x14ac:dyDescent="0.25">
      <c r="A28" s="33" t="s">
        <v>122</v>
      </c>
      <c r="B28" s="33">
        <v>3938</v>
      </c>
      <c r="C28" s="33" t="s">
        <v>1358</v>
      </c>
      <c r="D28" s="33" t="s">
        <v>1359</v>
      </c>
      <c r="E28" s="33" t="s">
        <v>39</v>
      </c>
      <c r="F28" s="33" t="s">
        <v>40</v>
      </c>
      <c r="G28" s="33" t="s">
        <v>41</v>
      </c>
      <c r="H28" s="33" t="s">
        <v>1360</v>
      </c>
      <c r="I28" s="33" t="s">
        <v>33</v>
      </c>
      <c r="J28" s="33" t="s">
        <v>34</v>
      </c>
      <c r="K28" s="33" t="s">
        <v>34</v>
      </c>
      <c r="L28" s="33" t="s">
        <v>34</v>
      </c>
      <c r="M28" s="33" t="s">
        <v>33</v>
      </c>
      <c r="N28" s="33" t="s">
        <v>34</v>
      </c>
      <c r="O28" s="33" t="s">
        <v>35</v>
      </c>
      <c r="P28" s="33">
        <v>91</v>
      </c>
      <c r="Q28" s="33" t="s">
        <v>18</v>
      </c>
      <c r="R28" s="33">
        <v>10</v>
      </c>
      <c r="S28" s="33">
        <v>10</v>
      </c>
      <c r="T28" s="33">
        <v>10</v>
      </c>
      <c r="U28" s="33">
        <v>10</v>
      </c>
      <c r="V28" s="33">
        <v>10</v>
      </c>
      <c r="W28" s="33">
        <v>10</v>
      </c>
      <c r="X28" s="33">
        <v>10</v>
      </c>
    </row>
    <row r="29" spans="1:24" ht="15.75" customHeight="1" x14ac:dyDescent="0.25">
      <c r="A29" s="33" t="s">
        <v>128</v>
      </c>
      <c r="B29" s="33">
        <v>11961</v>
      </c>
      <c r="C29" s="33" t="s">
        <v>1362</v>
      </c>
      <c r="D29" s="33" t="s">
        <v>1363</v>
      </c>
      <c r="E29" s="33" t="s">
        <v>39</v>
      </c>
      <c r="F29" s="33" t="s">
        <v>40</v>
      </c>
      <c r="G29" s="33" t="s">
        <v>41</v>
      </c>
      <c r="H29" s="33" t="s">
        <v>1364</v>
      </c>
      <c r="I29" s="33" t="s">
        <v>33</v>
      </c>
      <c r="J29" s="33" t="s">
        <v>34</v>
      </c>
      <c r="K29" s="33" t="s">
        <v>34</v>
      </c>
      <c r="L29" s="33" t="s">
        <v>34</v>
      </c>
      <c r="M29" s="33" t="s">
        <v>33</v>
      </c>
      <c r="N29" s="33" t="s">
        <v>33</v>
      </c>
      <c r="O29" s="33" t="s">
        <v>35</v>
      </c>
      <c r="P29" s="33">
        <v>91</v>
      </c>
      <c r="Q29" s="33" t="s">
        <v>18</v>
      </c>
      <c r="R29" s="33">
        <v>10</v>
      </c>
      <c r="S29" s="33">
        <v>10</v>
      </c>
      <c r="T29" s="33">
        <v>10</v>
      </c>
      <c r="U29" s="33">
        <v>10</v>
      </c>
      <c r="V29" s="33">
        <v>10</v>
      </c>
      <c r="W29" s="33">
        <v>10</v>
      </c>
      <c r="X29" s="33">
        <v>10</v>
      </c>
    </row>
    <row r="30" spans="1:24" ht="15.75" customHeight="1" x14ac:dyDescent="0.25">
      <c r="A30" s="33" t="s">
        <v>134</v>
      </c>
      <c r="B30" s="33">
        <v>6608</v>
      </c>
      <c r="C30" s="33" t="s">
        <v>1003</v>
      </c>
      <c r="D30" s="33" t="s">
        <v>1004</v>
      </c>
      <c r="E30" s="33" t="s">
        <v>1005</v>
      </c>
      <c r="F30" s="33" t="s">
        <v>47</v>
      </c>
      <c r="G30" s="50">
        <v>725</v>
      </c>
      <c r="H30" s="33" t="s">
        <v>1006</v>
      </c>
      <c r="I30" s="33" t="s">
        <v>34</v>
      </c>
      <c r="J30" s="33" t="s">
        <v>33</v>
      </c>
      <c r="K30" s="33" t="s">
        <v>33</v>
      </c>
      <c r="L30" s="33" t="s">
        <v>33</v>
      </c>
      <c r="M30" s="33" t="s">
        <v>33</v>
      </c>
      <c r="N30" s="33" t="s">
        <v>34</v>
      </c>
      <c r="O30" s="33" t="s">
        <v>35</v>
      </c>
      <c r="P30" s="33">
        <v>91</v>
      </c>
      <c r="Q30" s="33" t="s">
        <v>18</v>
      </c>
      <c r="R30" s="33">
        <v>10</v>
      </c>
      <c r="S30" s="33">
        <v>10</v>
      </c>
      <c r="T30" s="33">
        <v>10</v>
      </c>
      <c r="U30" s="33">
        <v>7</v>
      </c>
      <c r="V30" s="33">
        <v>10</v>
      </c>
      <c r="W30" s="33">
        <v>7</v>
      </c>
      <c r="X30" s="33">
        <v>10</v>
      </c>
    </row>
    <row r="31" spans="1:24" ht="15.75" customHeight="1" x14ac:dyDescent="0.25">
      <c r="A31" s="33" t="s">
        <v>142</v>
      </c>
      <c r="B31" s="33">
        <v>6165</v>
      </c>
      <c r="C31" s="33" t="s">
        <v>1007</v>
      </c>
      <c r="D31" s="33" t="s">
        <v>1008</v>
      </c>
      <c r="E31" s="33" t="s">
        <v>557</v>
      </c>
      <c r="F31" s="33" t="s">
        <v>97</v>
      </c>
      <c r="G31" s="50">
        <v>769</v>
      </c>
      <c r="H31" s="33" t="s">
        <v>1009</v>
      </c>
      <c r="I31" s="33" t="s">
        <v>33</v>
      </c>
      <c r="J31" s="33" t="s">
        <v>34</v>
      </c>
      <c r="K31" s="33" t="s">
        <v>34</v>
      </c>
      <c r="L31" s="33" t="s">
        <v>34</v>
      </c>
      <c r="M31" s="33" t="s">
        <v>33</v>
      </c>
      <c r="N31" s="33" t="s">
        <v>34</v>
      </c>
      <c r="O31" s="33" t="s">
        <v>35</v>
      </c>
      <c r="P31" s="33">
        <v>91</v>
      </c>
      <c r="Q31" s="33" t="s">
        <v>18</v>
      </c>
      <c r="R31" s="33">
        <v>10</v>
      </c>
      <c r="S31" s="33">
        <v>10</v>
      </c>
      <c r="T31" s="33">
        <v>7</v>
      </c>
      <c r="U31" s="33">
        <v>10</v>
      </c>
      <c r="V31" s="33">
        <v>7</v>
      </c>
      <c r="W31" s="33">
        <v>10</v>
      </c>
      <c r="X31" s="33">
        <v>10</v>
      </c>
    </row>
    <row r="32" spans="1:24" ht="15.75" customHeight="1" x14ac:dyDescent="0.25">
      <c r="A32" s="33" t="s">
        <v>147</v>
      </c>
      <c r="B32" s="33">
        <v>16996</v>
      </c>
      <c r="C32" s="33" t="s">
        <v>1010</v>
      </c>
      <c r="D32" s="33" t="s">
        <v>1011</v>
      </c>
      <c r="E32" s="33" t="s">
        <v>1012</v>
      </c>
      <c r="F32" s="33" t="s">
        <v>97</v>
      </c>
      <c r="G32" s="50">
        <v>764</v>
      </c>
      <c r="H32" s="33" t="s">
        <v>1013</v>
      </c>
      <c r="I32" s="33" t="s">
        <v>33</v>
      </c>
      <c r="J32" s="33" t="s">
        <v>34</v>
      </c>
      <c r="K32" s="33" t="s">
        <v>34</v>
      </c>
      <c r="L32" s="33" t="s">
        <v>34</v>
      </c>
      <c r="M32" s="33" t="s">
        <v>33</v>
      </c>
      <c r="N32" s="33" t="s">
        <v>34</v>
      </c>
      <c r="O32" s="33" t="s">
        <v>35</v>
      </c>
      <c r="P32" s="33">
        <v>91</v>
      </c>
      <c r="Q32" s="33" t="s">
        <v>18</v>
      </c>
      <c r="R32" s="33">
        <v>9</v>
      </c>
      <c r="S32" s="33">
        <v>10</v>
      </c>
      <c r="T32" s="33">
        <v>10</v>
      </c>
      <c r="U32" s="33">
        <v>8</v>
      </c>
      <c r="V32" s="33">
        <v>8</v>
      </c>
      <c r="W32" s="33">
        <v>9</v>
      </c>
      <c r="X32" s="33">
        <v>10</v>
      </c>
    </row>
    <row r="33" spans="1:24" ht="15.75" customHeight="1" x14ac:dyDescent="0.25">
      <c r="A33" s="33" t="s">
        <v>151</v>
      </c>
      <c r="B33" s="33">
        <v>13860</v>
      </c>
      <c r="C33" s="33" t="s">
        <v>1366</v>
      </c>
      <c r="D33" s="33" t="s">
        <v>1367</v>
      </c>
      <c r="E33" s="33" t="s">
        <v>39</v>
      </c>
      <c r="F33" s="33" t="s">
        <v>40</v>
      </c>
      <c r="G33" s="33" t="s">
        <v>41</v>
      </c>
      <c r="H33" s="33" t="s">
        <v>1368</v>
      </c>
      <c r="I33" s="33" t="s">
        <v>33</v>
      </c>
      <c r="J33" s="33" t="s">
        <v>34</v>
      </c>
      <c r="K33" s="33" t="s">
        <v>34</v>
      </c>
      <c r="L33" s="33" t="s">
        <v>34</v>
      </c>
      <c r="M33" s="33" t="s">
        <v>33</v>
      </c>
      <c r="N33" s="33" t="s">
        <v>34</v>
      </c>
      <c r="O33" s="33" t="s">
        <v>35</v>
      </c>
      <c r="P33" s="33">
        <v>90</v>
      </c>
      <c r="Q33" s="33" t="s">
        <v>18</v>
      </c>
      <c r="R33" s="33">
        <v>10</v>
      </c>
      <c r="S33" s="33">
        <v>10</v>
      </c>
      <c r="T33" s="33">
        <v>10</v>
      </c>
      <c r="U33" s="33">
        <v>10</v>
      </c>
      <c r="V33" s="33">
        <v>10</v>
      </c>
      <c r="W33" s="33">
        <v>9</v>
      </c>
      <c r="X33" s="33">
        <v>10</v>
      </c>
    </row>
    <row r="34" spans="1:24" ht="15.75" customHeight="1" x14ac:dyDescent="0.25">
      <c r="A34" s="33" t="s">
        <v>156</v>
      </c>
      <c r="B34" s="33">
        <v>7117</v>
      </c>
      <c r="C34" s="33" t="s">
        <v>1014</v>
      </c>
      <c r="D34" s="33" t="s">
        <v>1015</v>
      </c>
      <c r="E34" s="33" t="s">
        <v>1016</v>
      </c>
      <c r="F34" s="33" t="s">
        <v>57</v>
      </c>
      <c r="G34" s="50">
        <v>637</v>
      </c>
      <c r="H34" s="33" t="s">
        <v>1017</v>
      </c>
      <c r="I34" s="33" t="s">
        <v>33</v>
      </c>
      <c r="J34" s="33" t="s">
        <v>34</v>
      </c>
      <c r="K34" s="33" t="s">
        <v>34</v>
      </c>
      <c r="L34" s="33" t="s">
        <v>34</v>
      </c>
      <c r="M34" s="33" t="s">
        <v>34</v>
      </c>
      <c r="N34" s="33" t="s">
        <v>33</v>
      </c>
      <c r="O34" s="33" t="s">
        <v>35</v>
      </c>
      <c r="P34" s="33">
        <v>90</v>
      </c>
      <c r="Q34" s="33" t="s">
        <v>18</v>
      </c>
      <c r="R34" s="33">
        <v>10</v>
      </c>
      <c r="S34" s="33">
        <v>10</v>
      </c>
      <c r="T34" s="33">
        <v>10</v>
      </c>
      <c r="U34" s="33">
        <v>10</v>
      </c>
      <c r="V34" s="33">
        <v>7</v>
      </c>
      <c r="W34" s="33">
        <v>10</v>
      </c>
      <c r="X34" s="33">
        <v>10</v>
      </c>
    </row>
    <row r="35" spans="1:24" ht="15.75" customHeight="1" x14ac:dyDescent="0.25">
      <c r="A35" s="33" t="s">
        <v>161</v>
      </c>
      <c r="B35" s="33">
        <v>20982</v>
      </c>
      <c r="C35" s="33" t="s">
        <v>1018</v>
      </c>
      <c r="D35" s="33" t="s">
        <v>1019</v>
      </c>
      <c r="E35" s="33" t="s">
        <v>241</v>
      </c>
      <c r="F35" s="33" t="s">
        <v>57</v>
      </c>
      <c r="G35" s="50">
        <v>734</v>
      </c>
      <c r="H35" s="33" t="s">
        <v>1020</v>
      </c>
      <c r="I35" s="33" t="s">
        <v>33</v>
      </c>
      <c r="J35" s="33" t="s">
        <v>34</v>
      </c>
      <c r="K35" s="33" t="s">
        <v>33</v>
      </c>
      <c r="L35" s="33" t="s">
        <v>34</v>
      </c>
      <c r="M35" s="33" t="s">
        <v>34</v>
      </c>
      <c r="N35" s="33" t="s">
        <v>34</v>
      </c>
      <c r="O35" s="33" t="s">
        <v>35</v>
      </c>
      <c r="P35" s="33">
        <v>90</v>
      </c>
      <c r="Q35" s="33" t="s">
        <v>18</v>
      </c>
      <c r="R35" s="33">
        <v>10</v>
      </c>
      <c r="S35" s="33">
        <v>10</v>
      </c>
      <c r="T35" s="33">
        <v>10</v>
      </c>
      <c r="U35" s="33">
        <v>9</v>
      </c>
      <c r="V35" s="33">
        <v>10</v>
      </c>
      <c r="W35" s="33">
        <v>9</v>
      </c>
      <c r="X35" s="33">
        <v>10</v>
      </c>
    </row>
    <row r="36" spans="1:24" ht="15.75" customHeight="1" x14ac:dyDescent="0.25">
      <c r="A36" s="33" t="s">
        <v>165</v>
      </c>
      <c r="B36" s="33">
        <v>20322</v>
      </c>
      <c r="C36" s="33" t="s">
        <v>1370</v>
      </c>
      <c r="D36" s="33" t="s">
        <v>1371</v>
      </c>
      <c r="E36" s="33" t="s">
        <v>39</v>
      </c>
      <c r="F36" s="33" t="s">
        <v>40</v>
      </c>
      <c r="G36" s="50" t="s">
        <v>41</v>
      </c>
      <c r="H36" s="33" t="s">
        <v>1372</v>
      </c>
      <c r="I36" s="33" t="s">
        <v>33</v>
      </c>
      <c r="J36" s="33" t="s">
        <v>34</v>
      </c>
      <c r="K36" s="33" t="s">
        <v>34</v>
      </c>
      <c r="L36" s="33" t="s">
        <v>34</v>
      </c>
      <c r="M36" s="33" t="s">
        <v>33</v>
      </c>
      <c r="N36" s="33" t="s">
        <v>34</v>
      </c>
      <c r="O36" s="33" t="s">
        <v>35</v>
      </c>
      <c r="P36" s="33">
        <v>90</v>
      </c>
      <c r="Q36" s="33" t="s">
        <v>18</v>
      </c>
      <c r="R36" s="33">
        <v>10</v>
      </c>
      <c r="S36" s="33">
        <v>10</v>
      </c>
      <c r="T36" s="33">
        <v>10</v>
      </c>
      <c r="U36" s="33">
        <v>9</v>
      </c>
      <c r="V36" s="33">
        <v>10</v>
      </c>
      <c r="W36" s="33">
        <v>5</v>
      </c>
      <c r="X36" s="33">
        <v>10</v>
      </c>
    </row>
    <row r="37" spans="1:24" ht="15.75" customHeight="1" x14ac:dyDescent="0.25">
      <c r="A37" s="33" t="s">
        <v>169</v>
      </c>
      <c r="B37" s="33">
        <v>18160</v>
      </c>
      <c r="C37" s="33" t="s">
        <v>1374</v>
      </c>
      <c r="D37" s="33" t="s">
        <v>1375</v>
      </c>
      <c r="E37" s="33" t="s">
        <v>459</v>
      </c>
      <c r="F37" s="33" t="s">
        <v>40</v>
      </c>
      <c r="G37" s="50">
        <v>777</v>
      </c>
      <c r="H37" s="33" t="s">
        <v>1376</v>
      </c>
      <c r="I37" s="33" t="s">
        <v>33</v>
      </c>
      <c r="J37" s="33" t="s">
        <v>34</v>
      </c>
      <c r="K37" s="33" t="s">
        <v>34</v>
      </c>
      <c r="L37" s="33" t="s">
        <v>34</v>
      </c>
      <c r="M37" s="33" t="s">
        <v>34</v>
      </c>
      <c r="N37" s="33" t="s">
        <v>34</v>
      </c>
      <c r="O37" s="33" t="s">
        <v>35</v>
      </c>
      <c r="P37" s="33">
        <v>90</v>
      </c>
      <c r="Q37" s="33" t="s">
        <v>18</v>
      </c>
      <c r="R37" s="33">
        <v>10</v>
      </c>
      <c r="S37" s="33">
        <v>10</v>
      </c>
      <c r="T37" s="33">
        <v>10</v>
      </c>
      <c r="U37" s="33">
        <v>9</v>
      </c>
      <c r="V37" s="33">
        <v>9</v>
      </c>
      <c r="W37" s="33">
        <v>10</v>
      </c>
      <c r="X37" s="33">
        <v>10</v>
      </c>
    </row>
    <row r="38" spans="1:24" ht="15" x14ac:dyDescent="0.25">
      <c r="A38" s="33" t="s">
        <v>174</v>
      </c>
      <c r="B38" s="33">
        <v>17726</v>
      </c>
      <c r="C38" s="33" t="s">
        <v>973</v>
      </c>
      <c r="D38" s="33" t="s">
        <v>974</v>
      </c>
      <c r="E38" s="33" t="s">
        <v>499</v>
      </c>
      <c r="F38" s="33" t="s">
        <v>500</v>
      </c>
      <c r="G38" s="50">
        <v>727</v>
      </c>
      <c r="H38" s="33" t="s">
        <v>975</v>
      </c>
      <c r="I38" s="33" t="s">
        <v>34</v>
      </c>
      <c r="J38" s="33" t="s">
        <v>34</v>
      </c>
      <c r="K38" s="33" t="s">
        <v>34</v>
      </c>
      <c r="L38" s="33" t="s">
        <v>34</v>
      </c>
      <c r="M38" s="33" t="s">
        <v>34</v>
      </c>
      <c r="N38" s="33" t="s">
        <v>34</v>
      </c>
      <c r="O38" s="33" t="s">
        <v>35</v>
      </c>
      <c r="P38" s="33">
        <v>90</v>
      </c>
      <c r="Q38" s="33" t="s">
        <v>18</v>
      </c>
      <c r="R38" s="33">
        <v>10</v>
      </c>
      <c r="S38" s="33">
        <v>10</v>
      </c>
      <c r="T38" s="33">
        <v>9</v>
      </c>
      <c r="U38" s="33">
        <v>9</v>
      </c>
      <c r="V38" s="33">
        <v>10</v>
      </c>
      <c r="W38" s="33">
        <v>10</v>
      </c>
      <c r="X38" s="33">
        <v>10</v>
      </c>
    </row>
    <row r="39" spans="1:24" ht="15" x14ac:dyDescent="0.25">
      <c r="A39" s="33" t="s">
        <v>180</v>
      </c>
      <c r="B39" s="33">
        <v>11840</v>
      </c>
      <c r="C39" s="33" t="s">
        <v>1021</v>
      </c>
      <c r="D39" s="33" t="s">
        <v>1022</v>
      </c>
      <c r="E39" s="33" t="s">
        <v>1023</v>
      </c>
      <c r="F39" s="33" t="s">
        <v>89</v>
      </c>
      <c r="G39" s="50">
        <v>542</v>
      </c>
      <c r="H39" s="33" t="s">
        <v>1024</v>
      </c>
      <c r="I39" s="33" t="s">
        <v>33</v>
      </c>
      <c r="J39" s="33" t="s">
        <v>34</v>
      </c>
      <c r="K39" s="33" t="s">
        <v>34</v>
      </c>
      <c r="L39" s="33" t="s">
        <v>34</v>
      </c>
      <c r="M39" s="33" t="s">
        <v>34</v>
      </c>
      <c r="N39" s="33" t="s">
        <v>34</v>
      </c>
      <c r="O39" s="33" t="s">
        <v>35</v>
      </c>
      <c r="P39" s="33">
        <v>89</v>
      </c>
      <c r="Q39" s="33" t="s">
        <v>18</v>
      </c>
      <c r="R39" s="33">
        <v>10</v>
      </c>
      <c r="S39" s="33">
        <v>10</v>
      </c>
      <c r="T39" s="33">
        <v>10</v>
      </c>
      <c r="U39" s="33">
        <v>10</v>
      </c>
      <c r="V39" s="33">
        <v>10</v>
      </c>
      <c r="W39" s="33">
        <v>10</v>
      </c>
      <c r="X39" s="33">
        <v>10</v>
      </c>
    </row>
    <row r="40" spans="1:24" ht="15" x14ac:dyDescent="0.25">
      <c r="A40" s="33" t="s">
        <v>185</v>
      </c>
      <c r="B40" s="33">
        <v>16171</v>
      </c>
      <c r="C40" s="33" t="s">
        <v>1378</v>
      </c>
      <c r="D40" s="33" t="s">
        <v>1379</v>
      </c>
      <c r="E40" s="33" t="s">
        <v>39</v>
      </c>
      <c r="F40" s="33" t="s">
        <v>40</v>
      </c>
      <c r="G40" s="50" t="s">
        <v>41</v>
      </c>
      <c r="H40" s="33" t="s">
        <v>1380</v>
      </c>
      <c r="I40" s="33" t="s">
        <v>33</v>
      </c>
      <c r="J40" s="33" t="s">
        <v>34</v>
      </c>
      <c r="K40" s="33" t="s">
        <v>34</v>
      </c>
      <c r="L40" s="33" t="s">
        <v>34</v>
      </c>
      <c r="M40" s="33" t="s">
        <v>33</v>
      </c>
      <c r="N40" s="33" t="s">
        <v>34</v>
      </c>
      <c r="O40" s="33" t="s">
        <v>35</v>
      </c>
      <c r="P40" s="33">
        <v>89</v>
      </c>
      <c r="Q40" s="33" t="s">
        <v>18</v>
      </c>
      <c r="R40" s="33">
        <v>10</v>
      </c>
      <c r="S40" s="33">
        <v>10</v>
      </c>
      <c r="T40" s="33">
        <v>10</v>
      </c>
      <c r="U40" s="33">
        <v>9</v>
      </c>
      <c r="V40" s="33">
        <v>9</v>
      </c>
      <c r="W40" s="33">
        <v>10</v>
      </c>
      <c r="X40" s="33">
        <v>10</v>
      </c>
    </row>
    <row r="41" spans="1:24" ht="15" x14ac:dyDescent="0.25">
      <c r="A41" s="33" t="s">
        <v>192</v>
      </c>
      <c r="B41" s="33">
        <v>18114</v>
      </c>
      <c r="C41" s="33" t="s">
        <v>1382</v>
      </c>
      <c r="D41" s="33" t="s">
        <v>1383</v>
      </c>
      <c r="E41" s="33" t="s">
        <v>39</v>
      </c>
      <c r="F41" s="33" t="s">
        <v>40</v>
      </c>
      <c r="G41" s="50" t="s">
        <v>41</v>
      </c>
      <c r="H41" s="33" t="s">
        <v>1384</v>
      </c>
      <c r="I41" s="33" t="s">
        <v>33</v>
      </c>
      <c r="J41" s="33" t="s">
        <v>34</v>
      </c>
      <c r="K41" s="33" t="s">
        <v>34</v>
      </c>
      <c r="L41" s="33" t="s">
        <v>34</v>
      </c>
      <c r="M41" s="33" t="s">
        <v>34</v>
      </c>
      <c r="N41" s="33" t="s">
        <v>34</v>
      </c>
      <c r="O41" s="33" t="s">
        <v>35</v>
      </c>
      <c r="P41" s="33">
        <v>89</v>
      </c>
      <c r="Q41" s="33" t="s">
        <v>18</v>
      </c>
      <c r="R41" s="33">
        <v>10</v>
      </c>
      <c r="S41" s="33">
        <v>10</v>
      </c>
      <c r="T41" s="33">
        <v>10</v>
      </c>
      <c r="U41" s="33">
        <v>9</v>
      </c>
      <c r="V41" s="33">
        <v>9</v>
      </c>
      <c r="W41" s="33">
        <v>10</v>
      </c>
      <c r="X41" s="33">
        <v>10</v>
      </c>
    </row>
    <row r="42" spans="1:24" ht="15" x14ac:dyDescent="0.25">
      <c r="A42" s="33" t="s">
        <v>197</v>
      </c>
      <c r="B42" s="33">
        <v>8096</v>
      </c>
      <c r="C42" s="33" t="s">
        <v>1025</v>
      </c>
      <c r="D42" s="33" t="s">
        <v>1026</v>
      </c>
      <c r="E42" s="33" t="s">
        <v>1027</v>
      </c>
      <c r="F42" s="33" t="s">
        <v>115</v>
      </c>
      <c r="G42" s="50">
        <v>626</v>
      </c>
      <c r="H42" s="33" t="s">
        <v>1028</v>
      </c>
      <c r="I42" s="33" t="s">
        <v>33</v>
      </c>
      <c r="J42" s="33" t="s">
        <v>34</v>
      </c>
      <c r="K42" s="33" t="s">
        <v>34</v>
      </c>
      <c r="L42" s="33" t="s">
        <v>34</v>
      </c>
      <c r="M42" s="33" t="s">
        <v>33</v>
      </c>
      <c r="N42" s="33" t="s">
        <v>34</v>
      </c>
      <c r="O42" s="33" t="s">
        <v>35</v>
      </c>
      <c r="P42" s="33">
        <v>89</v>
      </c>
      <c r="Q42" s="33" t="s">
        <v>18</v>
      </c>
      <c r="R42" s="33">
        <v>7</v>
      </c>
      <c r="S42" s="33">
        <v>7</v>
      </c>
      <c r="T42" s="33">
        <v>9</v>
      </c>
      <c r="U42" s="33">
        <v>9</v>
      </c>
      <c r="V42" s="33">
        <v>9</v>
      </c>
      <c r="W42" s="33">
        <v>10</v>
      </c>
      <c r="X42" s="33">
        <v>10</v>
      </c>
    </row>
    <row r="43" spans="1:24" ht="15" x14ac:dyDescent="0.25">
      <c r="A43" s="33" t="s">
        <v>202</v>
      </c>
      <c r="B43" s="33">
        <v>17907</v>
      </c>
      <c r="C43" s="33" t="s">
        <v>1386</v>
      </c>
      <c r="D43" s="33" t="s">
        <v>1387</v>
      </c>
      <c r="E43" s="33" t="s">
        <v>511</v>
      </c>
      <c r="F43" s="33" t="s">
        <v>40</v>
      </c>
      <c r="G43" s="50">
        <v>756</v>
      </c>
      <c r="H43" s="33" t="s">
        <v>1388</v>
      </c>
      <c r="I43" s="33" t="s">
        <v>33</v>
      </c>
      <c r="J43" s="33" t="s">
        <v>34</v>
      </c>
      <c r="K43" s="33" t="s">
        <v>34</v>
      </c>
      <c r="L43" s="33" t="s">
        <v>34</v>
      </c>
      <c r="M43" s="33" t="s">
        <v>34</v>
      </c>
      <c r="N43" s="33" t="s">
        <v>34</v>
      </c>
      <c r="O43" s="33" t="s">
        <v>35</v>
      </c>
      <c r="P43" s="33">
        <v>88</v>
      </c>
      <c r="Q43" s="33" t="s">
        <v>18</v>
      </c>
      <c r="R43" s="33">
        <v>10</v>
      </c>
      <c r="S43" s="33">
        <v>10</v>
      </c>
      <c r="T43" s="33">
        <v>10</v>
      </c>
      <c r="U43" s="33">
        <v>9</v>
      </c>
      <c r="V43" s="33">
        <v>8</v>
      </c>
      <c r="W43" s="33">
        <v>9</v>
      </c>
      <c r="X43" s="33">
        <v>10</v>
      </c>
    </row>
    <row r="44" spans="1:24" ht="15" x14ac:dyDescent="0.25">
      <c r="A44" s="33" t="s">
        <v>206</v>
      </c>
      <c r="B44" s="33">
        <v>18339</v>
      </c>
      <c r="C44" s="33" t="s">
        <v>1029</v>
      </c>
      <c r="D44" s="33" t="s">
        <v>1030</v>
      </c>
      <c r="E44" s="33" t="s">
        <v>1031</v>
      </c>
      <c r="F44" s="33" t="s">
        <v>31</v>
      </c>
      <c r="G44" s="50">
        <v>651</v>
      </c>
      <c r="H44" s="33" t="s">
        <v>1032</v>
      </c>
      <c r="I44" s="33" t="s">
        <v>33</v>
      </c>
      <c r="J44" s="33" t="s">
        <v>34</v>
      </c>
      <c r="K44" s="33" t="s">
        <v>34</v>
      </c>
      <c r="L44" s="33" t="s">
        <v>34</v>
      </c>
      <c r="M44" s="33" t="s">
        <v>33</v>
      </c>
      <c r="N44" s="33" t="s">
        <v>33</v>
      </c>
      <c r="O44" s="33" t="s">
        <v>35</v>
      </c>
      <c r="P44" s="33">
        <v>88</v>
      </c>
      <c r="Q44" s="33" t="s">
        <v>18</v>
      </c>
      <c r="R44" s="33">
        <v>9</v>
      </c>
      <c r="S44" s="33">
        <v>10</v>
      </c>
      <c r="T44" s="33">
        <v>9</v>
      </c>
      <c r="U44" s="33">
        <v>8</v>
      </c>
      <c r="V44" s="33">
        <v>8</v>
      </c>
      <c r="W44" s="33">
        <v>7</v>
      </c>
      <c r="X44" s="33">
        <v>9</v>
      </c>
    </row>
    <row r="45" spans="1:24" ht="15" x14ac:dyDescent="0.25">
      <c r="A45" s="33" t="s">
        <v>212</v>
      </c>
      <c r="B45" s="33">
        <v>3048</v>
      </c>
      <c r="C45" s="33" t="s">
        <v>1033</v>
      </c>
      <c r="D45" s="33" t="s">
        <v>1034</v>
      </c>
      <c r="E45" s="33" t="s">
        <v>990</v>
      </c>
      <c r="F45" s="33" t="s">
        <v>115</v>
      </c>
      <c r="G45" s="50" t="s">
        <v>2210</v>
      </c>
      <c r="H45" s="33" t="s">
        <v>1035</v>
      </c>
      <c r="I45" s="33" t="s">
        <v>33</v>
      </c>
      <c r="J45" s="33" t="s">
        <v>34</v>
      </c>
      <c r="K45" s="33" t="s">
        <v>33</v>
      </c>
      <c r="L45" s="33" t="s">
        <v>34</v>
      </c>
      <c r="M45" s="33" t="s">
        <v>33</v>
      </c>
      <c r="N45" s="33" t="s">
        <v>33</v>
      </c>
      <c r="O45" s="33" t="s">
        <v>35</v>
      </c>
      <c r="P45" s="33">
        <v>88</v>
      </c>
      <c r="Q45" s="33" t="s">
        <v>18</v>
      </c>
      <c r="R45" s="33">
        <v>7</v>
      </c>
      <c r="S45" s="33">
        <v>10</v>
      </c>
      <c r="T45" s="33">
        <v>7</v>
      </c>
      <c r="U45" s="33">
        <v>10</v>
      </c>
      <c r="V45" s="33">
        <v>7</v>
      </c>
      <c r="W45" s="33">
        <v>10</v>
      </c>
      <c r="X45" s="33">
        <v>10</v>
      </c>
    </row>
    <row r="46" spans="1:24" ht="15" x14ac:dyDescent="0.25">
      <c r="A46" s="33" t="s">
        <v>218</v>
      </c>
      <c r="B46" s="33">
        <v>17916</v>
      </c>
      <c r="C46" s="33" t="s">
        <v>1390</v>
      </c>
      <c r="D46" s="33" t="s">
        <v>1391</v>
      </c>
      <c r="E46" s="33" t="s">
        <v>515</v>
      </c>
      <c r="F46" s="33" t="s">
        <v>40</v>
      </c>
      <c r="G46" s="50">
        <v>731</v>
      </c>
      <c r="H46" s="33" t="s">
        <v>1392</v>
      </c>
      <c r="I46" s="33" t="s">
        <v>34</v>
      </c>
      <c r="J46" s="33" t="s">
        <v>34</v>
      </c>
      <c r="K46" s="33" t="s">
        <v>34</v>
      </c>
      <c r="L46" s="33" t="s">
        <v>34</v>
      </c>
      <c r="M46" s="33" t="s">
        <v>34</v>
      </c>
      <c r="N46" s="33" t="s">
        <v>34</v>
      </c>
      <c r="O46" s="33" t="s">
        <v>35</v>
      </c>
      <c r="P46" s="33">
        <v>87</v>
      </c>
      <c r="Q46" s="33" t="s">
        <v>18</v>
      </c>
      <c r="R46" s="33">
        <v>9</v>
      </c>
      <c r="S46" s="33">
        <v>10</v>
      </c>
      <c r="T46" s="33">
        <v>10</v>
      </c>
      <c r="U46" s="33">
        <v>8</v>
      </c>
      <c r="V46" s="33">
        <v>9</v>
      </c>
      <c r="W46" s="33">
        <v>9</v>
      </c>
      <c r="X46" s="33">
        <v>10</v>
      </c>
    </row>
    <row r="47" spans="1:24" ht="15" x14ac:dyDescent="0.25">
      <c r="A47" s="33" t="s">
        <v>224</v>
      </c>
      <c r="B47" s="33">
        <v>10667</v>
      </c>
      <c r="C47" s="33" t="s">
        <v>1036</v>
      </c>
      <c r="D47" s="33" t="s">
        <v>1037</v>
      </c>
      <c r="E47" s="33" t="s">
        <v>1038</v>
      </c>
      <c r="F47" s="33" t="s">
        <v>115</v>
      </c>
      <c r="G47" s="50">
        <v>689</v>
      </c>
      <c r="H47" s="33" t="s">
        <v>1039</v>
      </c>
      <c r="I47" s="33" t="s">
        <v>33</v>
      </c>
      <c r="J47" s="33" t="s">
        <v>34</v>
      </c>
      <c r="K47" s="33" t="s">
        <v>34</v>
      </c>
      <c r="L47" s="33" t="s">
        <v>34</v>
      </c>
      <c r="M47" s="33" t="s">
        <v>33</v>
      </c>
      <c r="N47" s="33" t="s">
        <v>34</v>
      </c>
      <c r="O47" s="33" t="s">
        <v>35</v>
      </c>
      <c r="P47" s="33">
        <v>87</v>
      </c>
      <c r="Q47" s="33" t="s">
        <v>18</v>
      </c>
      <c r="R47" s="33">
        <v>7</v>
      </c>
      <c r="S47" s="33">
        <v>7</v>
      </c>
      <c r="T47" s="33">
        <v>7</v>
      </c>
      <c r="U47" s="33">
        <v>9</v>
      </c>
      <c r="V47" s="33">
        <v>9</v>
      </c>
      <c r="W47" s="33">
        <v>10</v>
      </c>
      <c r="X47" s="33">
        <v>10</v>
      </c>
    </row>
    <row r="48" spans="1:24" ht="15" x14ac:dyDescent="0.25">
      <c r="A48" s="33" t="s">
        <v>229</v>
      </c>
      <c r="B48" s="33">
        <v>7776</v>
      </c>
      <c r="C48" s="33" t="s">
        <v>1394</v>
      </c>
      <c r="D48" s="33" t="s">
        <v>1395</v>
      </c>
      <c r="E48" s="33" t="s">
        <v>39</v>
      </c>
      <c r="F48" s="33" t="s">
        <v>40</v>
      </c>
      <c r="G48" s="50" t="s">
        <v>41</v>
      </c>
      <c r="H48" s="33" t="s">
        <v>1396</v>
      </c>
      <c r="I48" s="33" t="s">
        <v>34</v>
      </c>
      <c r="J48" s="33" t="s">
        <v>34</v>
      </c>
      <c r="K48" s="33" t="s">
        <v>34</v>
      </c>
      <c r="L48" s="33" t="s">
        <v>33</v>
      </c>
      <c r="M48" s="33" t="s">
        <v>33</v>
      </c>
      <c r="N48" s="33" t="s">
        <v>34</v>
      </c>
      <c r="O48" s="33" t="s">
        <v>35</v>
      </c>
      <c r="P48" s="33">
        <v>86</v>
      </c>
      <c r="Q48" s="33" t="s">
        <v>18</v>
      </c>
      <c r="R48" s="33">
        <v>10</v>
      </c>
      <c r="S48" s="33">
        <v>10</v>
      </c>
      <c r="T48" s="33">
        <v>10</v>
      </c>
      <c r="U48" s="33">
        <v>10</v>
      </c>
      <c r="V48" s="33">
        <v>10</v>
      </c>
      <c r="W48" s="33">
        <v>10</v>
      </c>
      <c r="X48" s="33">
        <v>10</v>
      </c>
    </row>
    <row r="49" spans="1:24" ht="15" x14ac:dyDescent="0.25">
      <c r="A49" s="33" t="s">
        <v>234</v>
      </c>
      <c r="B49" s="33">
        <v>9833</v>
      </c>
      <c r="C49" s="33" t="s">
        <v>1398</v>
      </c>
      <c r="D49" s="33" t="s">
        <v>1399</v>
      </c>
      <c r="E49" s="33" t="s">
        <v>39</v>
      </c>
      <c r="F49" s="33" t="s">
        <v>40</v>
      </c>
      <c r="G49" s="50" t="s">
        <v>41</v>
      </c>
      <c r="H49" s="33" t="s">
        <v>1400</v>
      </c>
      <c r="I49" s="33" t="s">
        <v>34</v>
      </c>
      <c r="J49" s="33" t="s">
        <v>34</v>
      </c>
      <c r="K49" s="33" t="s">
        <v>34</v>
      </c>
      <c r="L49" s="33" t="s">
        <v>34</v>
      </c>
      <c r="M49" s="33" t="s">
        <v>33</v>
      </c>
      <c r="N49" s="33" t="s">
        <v>33</v>
      </c>
      <c r="O49" s="33" t="s">
        <v>35</v>
      </c>
      <c r="P49" s="33">
        <v>86</v>
      </c>
      <c r="Q49" s="33" t="s">
        <v>18</v>
      </c>
      <c r="R49" s="33">
        <v>10</v>
      </c>
      <c r="S49" s="33">
        <v>10</v>
      </c>
      <c r="T49" s="33">
        <v>10</v>
      </c>
      <c r="U49" s="33">
        <v>10</v>
      </c>
      <c r="V49" s="33">
        <v>10</v>
      </c>
      <c r="W49" s="33">
        <v>10</v>
      </c>
      <c r="X49" s="33">
        <v>10</v>
      </c>
    </row>
    <row r="50" spans="1:24" ht="15" x14ac:dyDescent="0.25">
      <c r="A50" s="33" t="s">
        <v>238</v>
      </c>
      <c r="B50" s="33">
        <v>18439</v>
      </c>
      <c r="C50" s="33" t="s">
        <v>976</v>
      </c>
      <c r="D50" s="33" t="s">
        <v>977</v>
      </c>
      <c r="E50" s="33" t="s">
        <v>125</v>
      </c>
      <c r="F50" s="33" t="s">
        <v>126</v>
      </c>
      <c r="G50" s="50">
        <v>658</v>
      </c>
      <c r="H50" s="33" t="s">
        <v>978</v>
      </c>
      <c r="I50" s="33" t="s">
        <v>33</v>
      </c>
      <c r="J50" s="33" t="s">
        <v>34</v>
      </c>
      <c r="K50" s="33" t="s">
        <v>34</v>
      </c>
      <c r="L50" s="33" t="s">
        <v>34</v>
      </c>
      <c r="M50" s="33" t="s">
        <v>34</v>
      </c>
      <c r="N50" s="33" t="s">
        <v>34</v>
      </c>
      <c r="O50" s="33" t="s">
        <v>35</v>
      </c>
      <c r="P50" s="33">
        <v>86</v>
      </c>
      <c r="Q50" s="33" t="s">
        <v>76</v>
      </c>
      <c r="R50" s="33">
        <v>10</v>
      </c>
      <c r="S50" s="33">
        <v>10</v>
      </c>
      <c r="T50" s="33">
        <v>10</v>
      </c>
      <c r="U50" s="33">
        <v>9</v>
      </c>
      <c r="V50" s="33">
        <v>9</v>
      </c>
      <c r="W50" s="33">
        <v>10</v>
      </c>
      <c r="X50" s="33">
        <v>10</v>
      </c>
    </row>
    <row r="51" spans="1:24" ht="15" x14ac:dyDescent="0.25">
      <c r="A51" s="33" t="s">
        <v>243</v>
      </c>
      <c r="B51" s="33">
        <v>1505</v>
      </c>
      <c r="C51" s="33" t="s">
        <v>1040</v>
      </c>
      <c r="D51" s="33" t="s">
        <v>1041</v>
      </c>
      <c r="E51" s="33" t="s">
        <v>971</v>
      </c>
      <c r="F51" s="33" t="s">
        <v>47</v>
      </c>
      <c r="G51" s="50">
        <v>744</v>
      </c>
      <c r="H51" s="33" t="s">
        <v>1042</v>
      </c>
      <c r="I51" s="33" t="s">
        <v>33</v>
      </c>
      <c r="J51" s="33" t="s">
        <v>34</v>
      </c>
      <c r="K51" s="33" t="s">
        <v>33</v>
      </c>
      <c r="L51" s="33" t="s">
        <v>34</v>
      </c>
      <c r="M51" s="33" t="s">
        <v>34</v>
      </c>
      <c r="N51" s="33" t="s">
        <v>34</v>
      </c>
      <c r="O51" s="33" t="s">
        <v>35</v>
      </c>
      <c r="P51" s="33">
        <v>86</v>
      </c>
      <c r="Q51" s="33" t="s">
        <v>76</v>
      </c>
      <c r="R51" s="33">
        <v>10</v>
      </c>
      <c r="S51" s="33">
        <v>10</v>
      </c>
      <c r="T51" s="33">
        <v>7</v>
      </c>
      <c r="U51" s="33">
        <v>10</v>
      </c>
      <c r="V51" s="33">
        <v>10</v>
      </c>
      <c r="W51" s="33">
        <v>7</v>
      </c>
      <c r="X51" s="33">
        <v>10</v>
      </c>
    </row>
    <row r="52" spans="1:24" ht="15" x14ac:dyDescent="0.25">
      <c r="A52" s="33" t="s">
        <v>248</v>
      </c>
      <c r="B52" s="33">
        <v>19542</v>
      </c>
      <c r="C52" s="33" t="s">
        <v>1043</v>
      </c>
      <c r="D52" s="33" t="s">
        <v>1044</v>
      </c>
      <c r="E52" s="33" t="s">
        <v>1045</v>
      </c>
      <c r="F52" s="33" t="s">
        <v>57</v>
      </c>
      <c r="G52" s="50">
        <v>677</v>
      </c>
      <c r="H52" s="33" t="s">
        <v>1046</v>
      </c>
      <c r="I52" s="33" t="s">
        <v>33</v>
      </c>
      <c r="J52" s="33" t="s">
        <v>33</v>
      </c>
      <c r="K52" s="33" t="s">
        <v>33</v>
      </c>
      <c r="L52" s="33" t="s">
        <v>34</v>
      </c>
      <c r="M52" s="33" t="s">
        <v>34</v>
      </c>
      <c r="N52" s="33" t="s">
        <v>34</v>
      </c>
      <c r="O52" s="33" t="s">
        <v>35</v>
      </c>
      <c r="P52" s="33">
        <v>86</v>
      </c>
      <c r="Q52" s="33" t="s">
        <v>76</v>
      </c>
      <c r="R52" s="33">
        <v>9</v>
      </c>
      <c r="S52" s="33">
        <v>9</v>
      </c>
      <c r="T52" s="33">
        <v>10</v>
      </c>
      <c r="U52" s="33">
        <v>8</v>
      </c>
      <c r="V52" s="33">
        <v>7</v>
      </c>
      <c r="W52" s="33">
        <v>10</v>
      </c>
      <c r="X52" s="33">
        <v>10</v>
      </c>
    </row>
    <row r="53" spans="1:24" ht="15" x14ac:dyDescent="0.25">
      <c r="A53" s="33" t="s">
        <v>252</v>
      </c>
      <c r="B53" s="33">
        <v>17192</v>
      </c>
      <c r="C53" s="33" t="s">
        <v>1047</v>
      </c>
      <c r="D53" s="33" t="s">
        <v>1048</v>
      </c>
      <c r="E53" s="33" t="s">
        <v>531</v>
      </c>
      <c r="F53" s="33" t="s">
        <v>126</v>
      </c>
      <c r="G53" s="50" t="s">
        <v>532</v>
      </c>
      <c r="H53" s="33" t="s">
        <v>1049</v>
      </c>
      <c r="I53" s="33" t="s">
        <v>33</v>
      </c>
      <c r="J53" s="33" t="s">
        <v>34</v>
      </c>
      <c r="K53" s="33" t="s">
        <v>34</v>
      </c>
      <c r="L53" s="33" t="s">
        <v>34</v>
      </c>
      <c r="M53" s="33" t="s">
        <v>34</v>
      </c>
      <c r="N53" s="33" t="s">
        <v>34</v>
      </c>
      <c r="O53" s="33" t="s">
        <v>35</v>
      </c>
      <c r="P53" s="33">
        <v>85</v>
      </c>
      <c r="Q53" s="33" t="s">
        <v>76</v>
      </c>
      <c r="R53" s="33">
        <v>10</v>
      </c>
      <c r="S53" s="33">
        <v>10</v>
      </c>
      <c r="T53" s="33">
        <v>10</v>
      </c>
      <c r="U53" s="33">
        <v>9</v>
      </c>
      <c r="V53" s="33">
        <v>9</v>
      </c>
      <c r="W53" s="33">
        <v>10</v>
      </c>
      <c r="X53" s="33">
        <v>10</v>
      </c>
    </row>
    <row r="54" spans="1:24" ht="15" x14ac:dyDescent="0.25">
      <c r="A54" s="33" t="s">
        <v>256</v>
      </c>
      <c r="B54" s="33">
        <v>17883</v>
      </c>
      <c r="C54" s="33" t="s">
        <v>1050</v>
      </c>
      <c r="D54" s="33" t="s">
        <v>1051</v>
      </c>
      <c r="E54" s="33" t="s">
        <v>997</v>
      </c>
      <c r="F54" s="33" t="s">
        <v>115</v>
      </c>
      <c r="G54" s="50">
        <v>713</v>
      </c>
      <c r="H54" s="33" t="s">
        <v>1052</v>
      </c>
      <c r="I54" s="33" t="s">
        <v>33</v>
      </c>
      <c r="J54" s="33" t="s">
        <v>34</v>
      </c>
      <c r="K54" s="33" t="s">
        <v>33</v>
      </c>
      <c r="L54" s="33" t="s">
        <v>33</v>
      </c>
      <c r="M54" s="33" t="s">
        <v>33</v>
      </c>
      <c r="N54" s="33" t="s">
        <v>33</v>
      </c>
      <c r="O54" s="33" t="s">
        <v>35</v>
      </c>
      <c r="P54" s="33">
        <v>85</v>
      </c>
      <c r="Q54" s="33" t="s">
        <v>76</v>
      </c>
      <c r="R54" s="33">
        <v>10</v>
      </c>
      <c r="S54" s="33">
        <v>10</v>
      </c>
      <c r="T54" s="33">
        <v>10</v>
      </c>
      <c r="U54" s="33">
        <v>9</v>
      </c>
      <c r="V54" s="33">
        <v>9</v>
      </c>
      <c r="W54" s="33">
        <v>10</v>
      </c>
      <c r="X54" s="33">
        <v>10</v>
      </c>
    </row>
    <row r="55" spans="1:24" ht="15" x14ac:dyDescent="0.25">
      <c r="A55" s="33" t="s">
        <v>261</v>
      </c>
      <c r="B55" s="33">
        <v>17718</v>
      </c>
      <c r="C55" s="33" t="s">
        <v>1402</v>
      </c>
      <c r="D55" s="33" t="s">
        <v>1403</v>
      </c>
      <c r="E55" s="33" t="s">
        <v>39</v>
      </c>
      <c r="F55" s="33" t="s">
        <v>40</v>
      </c>
      <c r="G55" s="50" t="s">
        <v>41</v>
      </c>
      <c r="H55" s="33" t="s">
        <v>1404</v>
      </c>
      <c r="I55" s="33" t="s">
        <v>33</v>
      </c>
      <c r="J55" s="33" t="s">
        <v>34</v>
      </c>
      <c r="K55" s="33" t="s">
        <v>34</v>
      </c>
      <c r="L55" s="33" t="s">
        <v>34</v>
      </c>
      <c r="M55" s="33" t="s">
        <v>33</v>
      </c>
      <c r="N55" s="33" t="s">
        <v>34</v>
      </c>
      <c r="O55" s="33" t="s">
        <v>35</v>
      </c>
      <c r="P55" s="33">
        <v>85</v>
      </c>
      <c r="Q55" s="33" t="s">
        <v>76</v>
      </c>
      <c r="R55" s="33">
        <v>9</v>
      </c>
      <c r="S55" s="33">
        <v>10</v>
      </c>
      <c r="T55" s="33">
        <v>9</v>
      </c>
      <c r="U55" s="33">
        <v>8</v>
      </c>
      <c r="V55" s="33">
        <v>8</v>
      </c>
      <c r="W55" s="33">
        <v>10</v>
      </c>
      <c r="X55" s="33">
        <v>10</v>
      </c>
    </row>
    <row r="56" spans="1:24" ht="15" x14ac:dyDescent="0.25">
      <c r="A56" s="33" t="s">
        <v>267</v>
      </c>
      <c r="B56" s="33">
        <v>15992</v>
      </c>
      <c r="C56" s="33" t="s">
        <v>1406</v>
      </c>
      <c r="D56" s="33" t="s">
        <v>1407</v>
      </c>
      <c r="E56" s="33" t="s">
        <v>1408</v>
      </c>
      <c r="F56" s="33" t="s">
        <v>40</v>
      </c>
      <c r="G56" s="50">
        <v>756</v>
      </c>
      <c r="H56" s="33" t="s">
        <v>1409</v>
      </c>
      <c r="I56" s="33" t="s">
        <v>33</v>
      </c>
      <c r="J56" s="33" t="s">
        <v>34</v>
      </c>
      <c r="K56" s="33" t="s">
        <v>34</v>
      </c>
      <c r="L56" s="33" t="s">
        <v>34</v>
      </c>
      <c r="M56" s="33" t="s">
        <v>34</v>
      </c>
      <c r="N56" s="33" t="s">
        <v>34</v>
      </c>
      <c r="O56" s="33" t="s">
        <v>35</v>
      </c>
      <c r="P56" s="33">
        <v>85</v>
      </c>
      <c r="Q56" s="33" t="s">
        <v>76</v>
      </c>
      <c r="R56" s="33">
        <v>9</v>
      </c>
      <c r="S56" s="33">
        <v>10</v>
      </c>
      <c r="T56" s="33">
        <v>9</v>
      </c>
      <c r="U56" s="33">
        <v>8</v>
      </c>
      <c r="V56" s="33">
        <v>8</v>
      </c>
      <c r="W56" s="33">
        <v>9</v>
      </c>
      <c r="X56" s="33">
        <v>10</v>
      </c>
    </row>
    <row r="57" spans="1:24" ht="15" x14ac:dyDescent="0.25">
      <c r="A57" s="33" t="s">
        <v>273</v>
      </c>
      <c r="B57" s="33">
        <v>19880</v>
      </c>
      <c r="C57" s="33" t="s">
        <v>1411</v>
      </c>
      <c r="D57" s="33" t="s">
        <v>1412</v>
      </c>
      <c r="E57" s="33" t="s">
        <v>39</v>
      </c>
      <c r="F57" s="33" t="s">
        <v>40</v>
      </c>
      <c r="G57" s="33" t="s">
        <v>41</v>
      </c>
      <c r="H57" s="33" t="s">
        <v>1413</v>
      </c>
      <c r="I57" s="33" t="s">
        <v>33</v>
      </c>
      <c r="J57" s="33" t="s">
        <v>34</v>
      </c>
      <c r="K57" s="33" t="s">
        <v>33</v>
      </c>
      <c r="L57" s="33" t="s">
        <v>34</v>
      </c>
      <c r="M57" s="33" t="s">
        <v>33</v>
      </c>
      <c r="N57" s="33" t="s">
        <v>34</v>
      </c>
      <c r="O57" s="33" t="s">
        <v>35</v>
      </c>
      <c r="P57" s="33">
        <v>85</v>
      </c>
      <c r="Q57" s="33" t="s">
        <v>76</v>
      </c>
      <c r="R57" s="33">
        <v>9</v>
      </c>
      <c r="S57" s="33">
        <v>9</v>
      </c>
      <c r="T57" s="33">
        <v>9</v>
      </c>
      <c r="U57" s="33">
        <v>8</v>
      </c>
      <c r="V57" s="33">
        <v>9</v>
      </c>
      <c r="W57" s="33">
        <v>8</v>
      </c>
      <c r="X57" s="33">
        <v>10</v>
      </c>
    </row>
    <row r="58" spans="1:24" ht="15" x14ac:dyDescent="0.25">
      <c r="A58" s="33" t="s">
        <v>278</v>
      </c>
      <c r="B58" s="33">
        <v>16212</v>
      </c>
      <c r="C58" s="33" t="s">
        <v>1415</v>
      </c>
      <c r="D58" s="33" t="s">
        <v>1416</v>
      </c>
      <c r="E58" s="33" t="s">
        <v>39</v>
      </c>
      <c r="F58" s="33" t="s">
        <v>40</v>
      </c>
      <c r="G58" s="50" t="s">
        <v>41</v>
      </c>
      <c r="H58" s="33" t="s">
        <v>1417</v>
      </c>
      <c r="I58" s="33" t="s">
        <v>34</v>
      </c>
      <c r="J58" s="33" t="s">
        <v>33</v>
      </c>
      <c r="K58" s="33" t="s">
        <v>34</v>
      </c>
      <c r="L58" s="33" t="s">
        <v>34</v>
      </c>
      <c r="M58" s="33" t="s">
        <v>33</v>
      </c>
      <c r="N58" s="33" t="s">
        <v>34</v>
      </c>
      <c r="O58" s="33" t="s">
        <v>35</v>
      </c>
      <c r="P58" s="33">
        <v>84</v>
      </c>
      <c r="Q58" s="33" t="s">
        <v>2209</v>
      </c>
      <c r="R58" s="33">
        <v>10</v>
      </c>
      <c r="S58" s="33">
        <v>10</v>
      </c>
      <c r="T58" s="33">
        <v>10</v>
      </c>
      <c r="U58" s="33">
        <v>9</v>
      </c>
      <c r="V58" s="33">
        <v>9</v>
      </c>
      <c r="W58" s="33">
        <v>10</v>
      </c>
      <c r="X58" s="33">
        <v>10</v>
      </c>
    </row>
    <row r="59" spans="1:24" ht="15" x14ac:dyDescent="0.25">
      <c r="A59" s="33" t="s">
        <v>281</v>
      </c>
      <c r="B59" s="33">
        <v>18072</v>
      </c>
      <c r="C59" s="33" t="s">
        <v>1053</v>
      </c>
      <c r="D59" s="33" t="s">
        <v>1054</v>
      </c>
      <c r="E59" s="33" t="s">
        <v>30</v>
      </c>
      <c r="F59" s="33" t="s">
        <v>31</v>
      </c>
      <c r="G59" s="50">
        <v>771</v>
      </c>
      <c r="H59" s="33" t="s">
        <v>1055</v>
      </c>
      <c r="I59" s="33" t="s">
        <v>33</v>
      </c>
      <c r="J59" s="33" t="s">
        <v>34</v>
      </c>
      <c r="K59" s="33" t="s">
        <v>33</v>
      </c>
      <c r="L59" s="33" t="s">
        <v>34</v>
      </c>
      <c r="M59" s="33" t="s">
        <v>33</v>
      </c>
      <c r="N59" s="33" t="s">
        <v>34</v>
      </c>
      <c r="O59" s="33" t="s">
        <v>35</v>
      </c>
      <c r="P59" s="33">
        <v>84</v>
      </c>
      <c r="Q59" s="33" t="s">
        <v>76</v>
      </c>
      <c r="R59" s="33">
        <v>10</v>
      </c>
      <c r="S59" s="33">
        <v>10</v>
      </c>
      <c r="T59" s="33">
        <v>10</v>
      </c>
      <c r="U59" s="33">
        <v>9</v>
      </c>
      <c r="V59" s="33">
        <v>9</v>
      </c>
      <c r="W59" s="33">
        <v>10</v>
      </c>
      <c r="X59" s="33">
        <v>9</v>
      </c>
    </row>
    <row r="60" spans="1:24" ht="15" x14ac:dyDescent="0.25">
      <c r="A60" s="33" t="s">
        <v>286</v>
      </c>
      <c r="B60" s="33">
        <v>5634</v>
      </c>
      <c r="C60" s="33" t="s">
        <v>1419</v>
      </c>
      <c r="D60" s="33" t="s">
        <v>1420</v>
      </c>
      <c r="E60" s="33" t="s">
        <v>270</v>
      </c>
      <c r="F60" s="33" t="s">
        <v>40</v>
      </c>
      <c r="G60" s="50">
        <v>684</v>
      </c>
      <c r="H60" s="33" t="s">
        <v>1421</v>
      </c>
      <c r="I60" s="33" t="s">
        <v>33</v>
      </c>
      <c r="J60" s="33" t="s">
        <v>34</v>
      </c>
      <c r="K60" s="33" t="s">
        <v>34</v>
      </c>
      <c r="L60" s="33" t="s">
        <v>34</v>
      </c>
      <c r="M60" s="33" t="s">
        <v>33</v>
      </c>
      <c r="N60" s="33" t="s">
        <v>34</v>
      </c>
      <c r="O60" s="33" t="s">
        <v>35</v>
      </c>
      <c r="P60" s="33">
        <v>84</v>
      </c>
      <c r="Q60" s="33" t="s">
        <v>76</v>
      </c>
      <c r="R60" s="33">
        <v>10</v>
      </c>
      <c r="S60" s="33">
        <v>10</v>
      </c>
      <c r="T60" s="33">
        <v>7</v>
      </c>
      <c r="U60" s="33">
        <v>10</v>
      </c>
      <c r="V60" s="33">
        <v>10</v>
      </c>
      <c r="W60" s="33">
        <v>7</v>
      </c>
      <c r="X60" s="33">
        <v>7</v>
      </c>
    </row>
    <row r="61" spans="1:24" ht="15" x14ac:dyDescent="0.25">
      <c r="A61" s="33" t="s">
        <v>290</v>
      </c>
      <c r="B61" s="33">
        <v>18422</v>
      </c>
      <c r="C61" s="33" t="s">
        <v>1423</v>
      </c>
      <c r="D61" s="33" t="s">
        <v>1403</v>
      </c>
      <c r="E61" s="33" t="s">
        <v>39</v>
      </c>
      <c r="F61" s="33" t="s">
        <v>40</v>
      </c>
      <c r="G61" s="50" t="s">
        <v>41</v>
      </c>
      <c r="H61" s="33" t="s">
        <v>1404</v>
      </c>
      <c r="I61" s="33" t="s">
        <v>33</v>
      </c>
      <c r="J61" s="33" t="s">
        <v>34</v>
      </c>
      <c r="K61" s="33" t="s">
        <v>34</v>
      </c>
      <c r="L61" s="33" t="s">
        <v>34</v>
      </c>
      <c r="M61" s="33" t="s">
        <v>33</v>
      </c>
      <c r="N61" s="33" t="s">
        <v>34</v>
      </c>
      <c r="O61" s="33" t="s">
        <v>35</v>
      </c>
      <c r="P61" s="33">
        <v>84</v>
      </c>
      <c r="Q61" s="33" t="s">
        <v>76</v>
      </c>
      <c r="R61" s="33">
        <v>9</v>
      </c>
      <c r="S61" s="33">
        <v>10</v>
      </c>
      <c r="T61" s="33">
        <v>9</v>
      </c>
      <c r="U61" s="33">
        <v>8</v>
      </c>
      <c r="V61" s="33">
        <v>8</v>
      </c>
      <c r="W61" s="33">
        <v>9</v>
      </c>
      <c r="X61" s="33">
        <v>10</v>
      </c>
    </row>
    <row r="62" spans="1:24" ht="15" x14ac:dyDescent="0.25">
      <c r="A62" s="33" t="s">
        <v>294</v>
      </c>
      <c r="B62" s="33">
        <v>9896</v>
      </c>
      <c r="C62" s="33" t="s">
        <v>1425</v>
      </c>
      <c r="D62" s="33" t="s">
        <v>1426</v>
      </c>
      <c r="E62" s="33" t="s">
        <v>511</v>
      </c>
      <c r="F62" s="33" t="s">
        <v>40</v>
      </c>
      <c r="G62" s="50">
        <v>756</v>
      </c>
      <c r="H62" s="33" t="s">
        <v>1427</v>
      </c>
      <c r="I62" s="33" t="s">
        <v>33</v>
      </c>
      <c r="J62" s="33" t="s">
        <v>34</v>
      </c>
      <c r="K62" s="33" t="s">
        <v>34</v>
      </c>
      <c r="L62" s="33" t="s">
        <v>34</v>
      </c>
      <c r="M62" s="33" t="s">
        <v>33</v>
      </c>
      <c r="N62" s="33" t="s">
        <v>34</v>
      </c>
      <c r="O62" s="33" t="s">
        <v>35</v>
      </c>
      <c r="P62" s="33">
        <v>84</v>
      </c>
      <c r="Q62" s="33" t="s">
        <v>76</v>
      </c>
      <c r="R62" s="33">
        <v>5</v>
      </c>
      <c r="S62" s="33">
        <v>5</v>
      </c>
      <c r="T62" s="33">
        <v>10</v>
      </c>
      <c r="U62" s="33">
        <v>8</v>
      </c>
      <c r="V62" s="33">
        <v>9</v>
      </c>
      <c r="W62" s="33">
        <v>10</v>
      </c>
      <c r="X62" s="33">
        <v>10</v>
      </c>
    </row>
    <row r="63" spans="1:24" ht="15" x14ac:dyDescent="0.25">
      <c r="A63" s="33" t="s">
        <v>299</v>
      </c>
      <c r="B63" s="33">
        <v>2858</v>
      </c>
      <c r="C63" s="33" t="s">
        <v>1056</v>
      </c>
      <c r="D63" s="33" t="s">
        <v>1057</v>
      </c>
      <c r="E63" s="33" t="s">
        <v>499</v>
      </c>
      <c r="F63" s="33" t="s">
        <v>500</v>
      </c>
      <c r="G63" s="50">
        <v>727</v>
      </c>
      <c r="H63" s="33" t="s">
        <v>1058</v>
      </c>
      <c r="I63" s="33" t="s">
        <v>33</v>
      </c>
      <c r="J63" s="33" t="s">
        <v>34</v>
      </c>
      <c r="K63" s="33" t="s">
        <v>33</v>
      </c>
      <c r="L63" s="33" t="s">
        <v>34</v>
      </c>
      <c r="M63" s="33" t="s">
        <v>33</v>
      </c>
      <c r="N63" s="33" t="s">
        <v>34</v>
      </c>
      <c r="O63" s="33" t="s">
        <v>35</v>
      </c>
      <c r="P63" s="33">
        <v>83</v>
      </c>
      <c r="Q63" s="33" t="s">
        <v>76</v>
      </c>
      <c r="R63" s="33">
        <v>10</v>
      </c>
      <c r="S63" s="33">
        <v>7</v>
      </c>
      <c r="T63" s="33">
        <v>7</v>
      </c>
      <c r="U63" s="33">
        <v>10</v>
      </c>
      <c r="V63" s="33">
        <v>7</v>
      </c>
      <c r="W63" s="33">
        <v>10</v>
      </c>
      <c r="X63" s="33">
        <v>10</v>
      </c>
    </row>
    <row r="64" spans="1:24" ht="15" x14ac:dyDescent="0.25">
      <c r="A64" s="33" t="s">
        <v>303</v>
      </c>
      <c r="B64" s="33">
        <v>2190</v>
      </c>
      <c r="C64" s="33" t="s">
        <v>1059</v>
      </c>
      <c r="D64" s="33" t="s">
        <v>1060</v>
      </c>
      <c r="E64" s="33" t="s">
        <v>1061</v>
      </c>
      <c r="F64" s="33" t="s">
        <v>57</v>
      </c>
      <c r="G64" s="50" t="s">
        <v>132</v>
      </c>
      <c r="H64" s="33" t="s">
        <v>1062</v>
      </c>
      <c r="I64" s="33" t="s">
        <v>33</v>
      </c>
      <c r="J64" s="33" t="s">
        <v>34</v>
      </c>
      <c r="K64" s="33" t="s">
        <v>34</v>
      </c>
      <c r="L64" s="33" t="s">
        <v>34</v>
      </c>
      <c r="M64" s="33" t="s">
        <v>33</v>
      </c>
      <c r="N64" s="33" t="s">
        <v>34</v>
      </c>
      <c r="O64" s="33" t="s">
        <v>35</v>
      </c>
      <c r="P64" s="33">
        <v>83</v>
      </c>
      <c r="Q64" s="33" t="s">
        <v>76</v>
      </c>
      <c r="R64" s="33">
        <v>7</v>
      </c>
      <c r="S64" s="33">
        <v>10</v>
      </c>
      <c r="T64" s="33">
        <v>10</v>
      </c>
      <c r="U64" s="33">
        <v>7</v>
      </c>
      <c r="V64" s="33">
        <v>7</v>
      </c>
      <c r="W64" s="33">
        <v>7</v>
      </c>
      <c r="X64" s="33">
        <v>7</v>
      </c>
    </row>
    <row r="65" spans="1:24" ht="15" x14ac:dyDescent="0.25">
      <c r="A65" s="33" t="s">
        <v>308</v>
      </c>
      <c r="B65" s="33">
        <v>13901</v>
      </c>
      <c r="C65" s="33" t="s">
        <v>1063</v>
      </c>
      <c r="D65" s="33" t="s">
        <v>1064</v>
      </c>
      <c r="E65" s="33" t="s">
        <v>557</v>
      </c>
      <c r="F65" s="33" t="s">
        <v>97</v>
      </c>
      <c r="G65" s="50">
        <v>769</v>
      </c>
      <c r="H65" s="33" t="s">
        <v>1065</v>
      </c>
      <c r="I65" s="33" t="s">
        <v>33</v>
      </c>
      <c r="J65" s="33" t="s">
        <v>33</v>
      </c>
      <c r="K65" s="33" t="s">
        <v>34</v>
      </c>
      <c r="L65" s="33" t="s">
        <v>34</v>
      </c>
      <c r="M65" s="33" t="s">
        <v>33</v>
      </c>
      <c r="N65" s="33" t="s">
        <v>33</v>
      </c>
      <c r="O65" s="33" t="s">
        <v>35</v>
      </c>
      <c r="P65" s="33">
        <v>82</v>
      </c>
      <c r="Q65" s="33" t="s">
        <v>76</v>
      </c>
      <c r="R65" s="33">
        <v>9</v>
      </c>
      <c r="S65" s="33">
        <v>10</v>
      </c>
      <c r="T65" s="33">
        <v>10</v>
      </c>
      <c r="U65" s="33">
        <v>8</v>
      </c>
      <c r="V65" s="33">
        <v>8</v>
      </c>
      <c r="W65" s="33">
        <v>10</v>
      </c>
      <c r="X65" s="33">
        <v>10</v>
      </c>
    </row>
    <row r="66" spans="1:24" ht="15" x14ac:dyDescent="0.25">
      <c r="A66" s="33" t="s">
        <v>313</v>
      </c>
      <c r="B66" s="33">
        <v>19954</v>
      </c>
      <c r="C66" s="33" t="s">
        <v>1066</v>
      </c>
      <c r="D66" s="33" t="s">
        <v>1067</v>
      </c>
      <c r="E66" s="33" t="s">
        <v>30</v>
      </c>
      <c r="F66" s="33" t="s">
        <v>31</v>
      </c>
      <c r="G66" s="50">
        <v>771</v>
      </c>
      <c r="H66" s="33" t="s">
        <v>1068</v>
      </c>
      <c r="I66" s="33" t="s">
        <v>33</v>
      </c>
      <c r="J66" s="33" t="s">
        <v>34</v>
      </c>
      <c r="K66" s="33" t="s">
        <v>34</v>
      </c>
      <c r="L66" s="33" t="s">
        <v>34</v>
      </c>
      <c r="M66" s="33" t="s">
        <v>33</v>
      </c>
      <c r="N66" s="33" t="s">
        <v>34</v>
      </c>
      <c r="O66" s="33" t="s">
        <v>35</v>
      </c>
      <c r="P66" s="33">
        <v>82</v>
      </c>
      <c r="Q66" s="33" t="s">
        <v>76</v>
      </c>
      <c r="R66" s="33">
        <v>9</v>
      </c>
      <c r="S66" s="33">
        <v>9</v>
      </c>
      <c r="T66" s="33">
        <v>9</v>
      </c>
      <c r="U66" s="33">
        <v>7</v>
      </c>
      <c r="V66" s="33">
        <v>8</v>
      </c>
      <c r="W66" s="33">
        <v>6</v>
      </c>
      <c r="X66" s="33">
        <v>10</v>
      </c>
    </row>
    <row r="67" spans="1:24" ht="15" x14ac:dyDescent="0.25">
      <c r="A67" s="33" t="s">
        <v>318</v>
      </c>
      <c r="B67" s="33">
        <v>10357</v>
      </c>
      <c r="C67" s="33" t="s">
        <v>1429</v>
      </c>
      <c r="D67" s="33" t="s">
        <v>1430</v>
      </c>
      <c r="E67" s="33" t="s">
        <v>39</v>
      </c>
      <c r="F67" s="33" t="s">
        <v>40</v>
      </c>
      <c r="G67" s="50" t="s">
        <v>41</v>
      </c>
      <c r="H67" s="33" t="s">
        <v>1431</v>
      </c>
      <c r="I67" s="33" t="s">
        <v>33</v>
      </c>
      <c r="J67" s="33" t="s">
        <v>34</v>
      </c>
      <c r="K67" s="33" t="s">
        <v>34</v>
      </c>
      <c r="L67" s="33" t="s">
        <v>34</v>
      </c>
      <c r="M67" s="33" t="s">
        <v>33</v>
      </c>
      <c r="N67" s="33" t="s">
        <v>34</v>
      </c>
      <c r="O67" s="33" t="s">
        <v>35</v>
      </c>
      <c r="P67" s="33">
        <v>82</v>
      </c>
      <c r="Q67" s="33" t="s">
        <v>867</v>
      </c>
      <c r="R67" s="33">
        <v>6</v>
      </c>
      <c r="S67" s="33">
        <v>6</v>
      </c>
      <c r="T67" s="33">
        <v>10</v>
      </c>
      <c r="U67" s="33">
        <v>10</v>
      </c>
      <c r="V67" s="33">
        <v>9</v>
      </c>
      <c r="W67" s="33">
        <v>10</v>
      </c>
      <c r="X67" s="33">
        <v>10</v>
      </c>
    </row>
    <row r="68" spans="1:24" ht="15" x14ac:dyDescent="0.25">
      <c r="A68" s="33" t="s">
        <v>322</v>
      </c>
      <c r="B68" s="33">
        <v>20272</v>
      </c>
      <c r="C68" s="33" t="s">
        <v>1433</v>
      </c>
      <c r="D68" s="33" t="s">
        <v>1434</v>
      </c>
      <c r="E68" s="33" t="s">
        <v>39</v>
      </c>
      <c r="F68" s="33" t="s">
        <v>40</v>
      </c>
      <c r="G68" s="33" t="s">
        <v>41</v>
      </c>
      <c r="H68" s="33" t="s">
        <v>1435</v>
      </c>
      <c r="I68" s="33" t="s">
        <v>33</v>
      </c>
      <c r="J68" s="33" t="s">
        <v>34</v>
      </c>
      <c r="K68" s="33" t="s">
        <v>33</v>
      </c>
      <c r="L68" s="33" t="s">
        <v>34</v>
      </c>
      <c r="M68" s="33" t="s">
        <v>34</v>
      </c>
      <c r="N68" s="33" t="s">
        <v>34</v>
      </c>
      <c r="O68" s="33" t="s">
        <v>35</v>
      </c>
      <c r="P68" s="33">
        <v>81</v>
      </c>
      <c r="Q68" s="33" t="s">
        <v>867</v>
      </c>
      <c r="R68" s="33">
        <v>9</v>
      </c>
      <c r="S68" s="33">
        <v>10</v>
      </c>
      <c r="T68" s="33">
        <v>10</v>
      </c>
      <c r="U68" s="33">
        <v>8</v>
      </c>
      <c r="V68" s="33">
        <v>10</v>
      </c>
      <c r="W68" s="33">
        <v>6</v>
      </c>
      <c r="X68" s="33">
        <v>10</v>
      </c>
    </row>
    <row r="69" spans="1:24" ht="15" x14ac:dyDescent="0.25">
      <c r="A69" s="33" t="s">
        <v>327</v>
      </c>
      <c r="B69" s="33">
        <v>18221</v>
      </c>
      <c r="C69" s="33" t="s">
        <v>1437</v>
      </c>
      <c r="D69" s="33" t="s">
        <v>1438</v>
      </c>
      <c r="E69" s="33" t="s">
        <v>209</v>
      </c>
      <c r="F69" s="33" t="s">
        <v>40</v>
      </c>
      <c r="G69" s="33" t="s">
        <v>210</v>
      </c>
      <c r="H69" s="33" t="s">
        <v>1439</v>
      </c>
      <c r="I69" s="33" t="s">
        <v>33</v>
      </c>
      <c r="J69" s="33" t="s">
        <v>34</v>
      </c>
      <c r="K69" s="33" t="s">
        <v>34</v>
      </c>
      <c r="L69" s="33" t="s">
        <v>34</v>
      </c>
      <c r="M69" s="33" t="s">
        <v>34</v>
      </c>
      <c r="N69" s="33" t="s">
        <v>34</v>
      </c>
      <c r="O69" s="33" t="s">
        <v>35</v>
      </c>
      <c r="P69" s="33">
        <v>80</v>
      </c>
      <c r="Q69" s="33" t="s">
        <v>867</v>
      </c>
      <c r="R69" s="33">
        <v>9</v>
      </c>
      <c r="S69" s="33">
        <v>10</v>
      </c>
      <c r="T69" s="33">
        <v>9</v>
      </c>
      <c r="U69" s="33">
        <v>8</v>
      </c>
      <c r="V69" s="33">
        <v>8</v>
      </c>
      <c r="W69" s="33">
        <v>9</v>
      </c>
      <c r="X69" s="33">
        <v>10</v>
      </c>
    </row>
    <row r="70" spans="1:24" ht="15" x14ac:dyDescent="0.25">
      <c r="A70" s="33" t="s">
        <v>331</v>
      </c>
      <c r="B70" s="33">
        <v>9122</v>
      </c>
      <c r="C70" s="33" t="s">
        <v>1069</v>
      </c>
      <c r="D70" s="33" t="s">
        <v>1070</v>
      </c>
      <c r="E70" s="33" t="s">
        <v>96</v>
      </c>
      <c r="F70" s="33" t="s">
        <v>97</v>
      </c>
      <c r="G70" s="33" t="s">
        <v>98</v>
      </c>
      <c r="H70" s="33" t="s">
        <v>1071</v>
      </c>
      <c r="I70" s="33" t="s">
        <v>34</v>
      </c>
      <c r="J70" s="33" t="s">
        <v>34</v>
      </c>
      <c r="K70" s="33" t="s">
        <v>34</v>
      </c>
      <c r="L70" s="33" t="s">
        <v>33</v>
      </c>
      <c r="M70" s="33" t="s">
        <v>33</v>
      </c>
      <c r="N70" s="33" t="s">
        <v>34</v>
      </c>
      <c r="O70" s="33" t="s">
        <v>35</v>
      </c>
      <c r="P70" s="33">
        <v>80</v>
      </c>
      <c r="Q70" s="33" t="s">
        <v>461</v>
      </c>
      <c r="R70" s="33">
        <v>9</v>
      </c>
      <c r="S70" s="33">
        <v>9</v>
      </c>
      <c r="T70" s="33">
        <v>10</v>
      </c>
      <c r="U70" s="33">
        <v>10</v>
      </c>
      <c r="V70" s="33">
        <v>10</v>
      </c>
      <c r="W70" s="33">
        <v>10</v>
      </c>
      <c r="X70" s="33">
        <v>10</v>
      </c>
    </row>
    <row r="71" spans="1:24" ht="15" x14ac:dyDescent="0.25">
      <c r="A71" s="33" t="s">
        <v>336</v>
      </c>
      <c r="B71" s="33">
        <v>16007</v>
      </c>
      <c r="C71" s="33" t="s">
        <v>1072</v>
      </c>
      <c r="D71" s="33" t="s">
        <v>1073</v>
      </c>
      <c r="E71" s="33" t="s">
        <v>667</v>
      </c>
      <c r="F71" s="33" t="s">
        <v>115</v>
      </c>
      <c r="G71" s="50">
        <v>764</v>
      </c>
      <c r="H71" s="33" t="s">
        <v>1074</v>
      </c>
      <c r="I71" s="33" t="s">
        <v>33</v>
      </c>
      <c r="J71" s="33" t="s">
        <v>34</v>
      </c>
      <c r="K71" s="33" t="s">
        <v>34</v>
      </c>
      <c r="L71" s="33" t="s">
        <v>34</v>
      </c>
      <c r="M71" s="33" t="s">
        <v>34</v>
      </c>
      <c r="N71" s="33" t="s">
        <v>34</v>
      </c>
      <c r="O71" s="33" t="s">
        <v>35</v>
      </c>
      <c r="P71" s="33">
        <v>80</v>
      </c>
      <c r="Q71" s="33" t="s">
        <v>867</v>
      </c>
      <c r="R71" s="33">
        <v>9</v>
      </c>
      <c r="S71" s="33">
        <v>9</v>
      </c>
      <c r="T71" s="33">
        <v>10</v>
      </c>
      <c r="U71" s="33">
        <v>8</v>
      </c>
      <c r="V71" s="33">
        <v>8</v>
      </c>
      <c r="W71" s="33">
        <v>9</v>
      </c>
      <c r="X71" s="33">
        <v>10</v>
      </c>
    </row>
    <row r="72" spans="1:24" ht="15" x14ac:dyDescent="0.25">
      <c r="A72" s="33" t="s">
        <v>341</v>
      </c>
      <c r="B72" s="33">
        <v>12112</v>
      </c>
      <c r="C72" s="33" t="s">
        <v>1075</v>
      </c>
      <c r="D72" s="33" t="s">
        <v>1076</v>
      </c>
      <c r="E72" s="33" t="s">
        <v>479</v>
      </c>
      <c r="F72" s="33" t="s">
        <v>89</v>
      </c>
      <c r="G72" s="50">
        <v>656</v>
      </c>
      <c r="H72" s="33" t="s">
        <v>1077</v>
      </c>
      <c r="I72" s="33" t="s">
        <v>33</v>
      </c>
      <c r="J72" s="33" t="s">
        <v>34</v>
      </c>
      <c r="K72" s="33" t="s">
        <v>34</v>
      </c>
      <c r="L72" s="33" t="s">
        <v>34</v>
      </c>
      <c r="M72" s="33" t="s">
        <v>33</v>
      </c>
      <c r="N72" s="33" t="s">
        <v>34</v>
      </c>
      <c r="O72" s="33" t="s">
        <v>35</v>
      </c>
      <c r="P72" s="33">
        <v>80</v>
      </c>
      <c r="Q72" s="33" t="s">
        <v>867</v>
      </c>
      <c r="R72" s="33">
        <v>8</v>
      </c>
      <c r="S72" s="33">
        <v>9</v>
      </c>
      <c r="T72" s="33">
        <v>10</v>
      </c>
      <c r="U72" s="33">
        <v>4</v>
      </c>
      <c r="V72" s="33">
        <v>8</v>
      </c>
      <c r="W72" s="33">
        <v>8</v>
      </c>
      <c r="X72" s="33">
        <v>10</v>
      </c>
    </row>
    <row r="73" spans="1:24" ht="15" x14ac:dyDescent="0.25">
      <c r="A73" s="33" t="s">
        <v>346</v>
      </c>
      <c r="B73" s="33">
        <v>9907</v>
      </c>
      <c r="C73" s="33" t="s">
        <v>1441</v>
      </c>
      <c r="D73" s="33" t="s">
        <v>1442</v>
      </c>
      <c r="E73" s="33" t="s">
        <v>39</v>
      </c>
      <c r="F73" s="33" t="s">
        <v>40</v>
      </c>
      <c r="G73" s="33" t="s">
        <v>41</v>
      </c>
      <c r="H73" s="33" t="s">
        <v>1443</v>
      </c>
      <c r="I73" s="33" t="s">
        <v>33</v>
      </c>
      <c r="J73" s="33" t="s">
        <v>34</v>
      </c>
      <c r="K73" s="33" t="s">
        <v>34</v>
      </c>
      <c r="L73" s="33" t="s">
        <v>34</v>
      </c>
      <c r="M73" s="33" t="s">
        <v>34</v>
      </c>
      <c r="N73" s="33" t="s">
        <v>34</v>
      </c>
      <c r="O73" s="33" t="s">
        <v>35</v>
      </c>
      <c r="P73" s="33">
        <v>80</v>
      </c>
      <c r="Q73" s="33" t="s">
        <v>867</v>
      </c>
      <c r="R73" s="33">
        <v>7</v>
      </c>
      <c r="S73" s="33">
        <v>7</v>
      </c>
      <c r="T73" s="33">
        <v>10</v>
      </c>
      <c r="U73" s="33">
        <v>10</v>
      </c>
      <c r="V73" s="33">
        <v>10</v>
      </c>
      <c r="W73" s="33">
        <v>10</v>
      </c>
      <c r="X73" s="33">
        <v>10</v>
      </c>
    </row>
    <row r="74" spans="1:24" ht="15" x14ac:dyDescent="0.25">
      <c r="A74" s="33" t="s">
        <v>350</v>
      </c>
      <c r="B74" s="33">
        <v>5322</v>
      </c>
      <c r="C74" s="33" t="s">
        <v>1078</v>
      </c>
      <c r="D74" s="33" t="s">
        <v>1079</v>
      </c>
      <c r="E74" s="33" t="s">
        <v>717</v>
      </c>
      <c r="F74" s="33" t="s">
        <v>47</v>
      </c>
      <c r="G74" s="50">
        <v>778</v>
      </c>
      <c r="H74" s="33" t="s">
        <v>1080</v>
      </c>
      <c r="I74" s="33" t="s">
        <v>34</v>
      </c>
      <c r="J74" s="33" t="s">
        <v>34</v>
      </c>
      <c r="K74" s="33" t="s">
        <v>34</v>
      </c>
      <c r="L74" s="33" t="s">
        <v>33</v>
      </c>
      <c r="M74" s="33" t="s">
        <v>33</v>
      </c>
      <c r="N74" s="33" t="s">
        <v>33</v>
      </c>
      <c r="O74" s="33" t="s">
        <v>35</v>
      </c>
      <c r="P74" s="33">
        <v>79</v>
      </c>
      <c r="Q74" s="33" t="s">
        <v>461</v>
      </c>
      <c r="R74" s="33">
        <v>10</v>
      </c>
      <c r="S74" s="33">
        <v>10</v>
      </c>
      <c r="T74" s="33">
        <v>10</v>
      </c>
      <c r="U74" s="33">
        <v>10</v>
      </c>
      <c r="V74" s="33">
        <v>10</v>
      </c>
      <c r="W74" s="33">
        <v>10</v>
      </c>
      <c r="X74" s="33">
        <v>7</v>
      </c>
    </row>
    <row r="75" spans="1:24" ht="15" x14ac:dyDescent="0.25">
      <c r="A75" s="33" t="s">
        <v>355</v>
      </c>
      <c r="B75" s="33">
        <v>18346</v>
      </c>
      <c r="C75" s="33" t="s">
        <v>1445</v>
      </c>
      <c r="D75" s="33" t="s">
        <v>1446</v>
      </c>
      <c r="E75" s="33" t="s">
        <v>39</v>
      </c>
      <c r="F75" s="33" t="s">
        <v>40</v>
      </c>
      <c r="G75" s="33" t="s">
        <v>41</v>
      </c>
      <c r="H75" s="33" t="s">
        <v>1447</v>
      </c>
      <c r="I75" s="33" t="s">
        <v>34</v>
      </c>
      <c r="J75" s="33" t="s">
        <v>34</v>
      </c>
      <c r="K75" s="33" t="s">
        <v>34</v>
      </c>
      <c r="L75" s="33" t="s">
        <v>33</v>
      </c>
      <c r="M75" s="33" t="s">
        <v>34</v>
      </c>
      <c r="N75" s="33" t="s">
        <v>34</v>
      </c>
      <c r="O75" s="33" t="s">
        <v>35</v>
      </c>
      <c r="P75" s="33">
        <v>78</v>
      </c>
      <c r="Q75" s="33" t="s">
        <v>461</v>
      </c>
      <c r="R75" s="33">
        <v>10</v>
      </c>
      <c r="S75" s="33">
        <v>10</v>
      </c>
      <c r="T75" s="33">
        <v>9</v>
      </c>
      <c r="U75" s="33">
        <v>9</v>
      </c>
      <c r="V75" s="33">
        <v>9</v>
      </c>
      <c r="W75" s="33">
        <v>10</v>
      </c>
      <c r="X75" s="33">
        <v>10</v>
      </c>
    </row>
    <row r="76" spans="1:24" ht="15" x14ac:dyDescent="0.25">
      <c r="A76" s="33"/>
      <c r="B76" s="33"/>
      <c r="C76" s="52"/>
      <c r="D76" t="s">
        <v>987</v>
      </c>
    </row>
    <row r="77" spans="1:24" s="20" customFormat="1" ht="12.75" x14ac:dyDescent="0.2">
      <c r="A77" s="71" t="s">
        <v>100</v>
      </c>
      <c r="B77" s="62"/>
      <c r="D77" s="20" t="s">
        <v>987</v>
      </c>
    </row>
    <row r="78" spans="1:24" s="14" customFormat="1" ht="15.75" customHeight="1" x14ac:dyDescent="0.2">
      <c r="A78" s="63"/>
      <c r="B78" s="63"/>
      <c r="D78" s="14" t="s">
        <v>987</v>
      </c>
    </row>
    <row r="79" spans="1:24" s="14" customFormat="1" ht="15.75" customHeight="1" x14ac:dyDescent="0.2">
      <c r="A79" s="63"/>
      <c r="B79" s="63"/>
      <c r="D79" s="14" t="s">
        <v>987</v>
      </c>
    </row>
    <row r="80" spans="1:24" s="14" customFormat="1" ht="15.75" customHeight="1" x14ac:dyDescent="0.2">
      <c r="A80" s="63"/>
      <c r="B80" s="63"/>
      <c r="D80" s="14" t="s">
        <v>987</v>
      </c>
    </row>
    <row r="81" spans="1:24" s="14" customFormat="1" ht="15.75" customHeight="1" x14ac:dyDescent="0.2">
      <c r="A81" s="63"/>
      <c r="B81" s="63"/>
      <c r="D81" s="14" t="s">
        <v>987</v>
      </c>
    </row>
    <row r="82" spans="1:24" s="14" customFormat="1" ht="15.75" customHeight="1" x14ac:dyDescent="0.2">
      <c r="A82" s="63"/>
      <c r="B82" s="63"/>
      <c r="D82" s="14" t="s">
        <v>987</v>
      </c>
    </row>
    <row r="83" spans="1:24" s="14" customFormat="1" ht="15.75" customHeight="1" x14ac:dyDescent="0.2">
      <c r="A83" s="63"/>
      <c r="B83" s="63"/>
      <c r="D83" s="14" t="s">
        <v>987</v>
      </c>
    </row>
    <row r="84" spans="1:24" s="14" customFormat="1" ht="15.75" customHeight="1" x14ac:dyDescent="0.2">
      <c r="A84" s="63"/>
      <c r="B84" s="63"/>
      <c r="D84" s="14" t="s">
        <v>987</v>
      </c>
    </row>
    <row r="85" spans="1:24" s="18" customFormat="1" ht="15.75" customHeight="1" x14ac:dyDescent="0.2">
      <c r="A85" s="64"/>
      <c r="B85" s="64"/>
      <c r="D85" s="18" t="s">
        <v>987</v>
      </c>
    </row>
    <row r="86" spans="1:24" ht="15.75" customHeight="1" x14ac:dyDescent="0.25">
      <c r="A86" s="48" t="s">
        <v>2</v>
      </c>
      <c r="B86" s="48" t="s">
        <v>3</v>
      </c>
      <c r="C86" s="48" t="s">
        <v>4</v>
      </c>
      <c r="D86" s="48" t="s">
        <v>6</v>
      </c>
      <c r="E86" s="48" t="s">
        <v>7</v>
      </c>
      <c r="F86" s="48" t="s">
        <v>8</v>
      </c>
      <c r="G86" s="49" t="s">
        <v>9</v>
      </c>
      <c r="H86" s="48" t="s">
        <v>10</v>
      </c>
      <c r="I86" s="48" t="s">
        <v>11</v>
      </c>
      <c r="J86" s="48" t="s">
        <v>12</v>
      </c>
      <c r="K86" s="48" t="s">
        <v>13</v>
      </c>
      <c r="L86" s="48" t="s">
        <v>14</v>
      </c>
      <c r="M86" s="48" t="s">
        <v>15</v>
      </c>
      <c r="N86" s="48" t="s">
        <v>16</v>
      </c>
      <c r="O86" s="48" t="s">
        <v>17</v>
      </c>
      <c r="P86" s="48" t="s">
        <v>18</v>
      </c>
      <c r="Q86" s="48" t="s">
        <v>19</v>
      </c>
      <c r="R86" s="48" t="s">
        <v>20</v>
      </c>
      <c r="S86" s="48" t="s">
        <v>21</v>
      </c>
      <c r="T86" s="48" t="s">
        <v>22</v>
      </c>
      <c r="U86" s="48" t="s">
        <v>23</v>
      </c>
      <c r="V86" s="48" t="s">
        <v>24</v>
      </c>
      <c r="W86" s="48" t="s">
        <v>25</v>
      </c>
      <c r="X86" s="48" t="s">
        <v>26</v>
      </c>
    </row>
    <row r="87" spans="1:24" ht="15" x14ac:dyDescent="0.25">
      <c r="A87" s="33" t="s">
        <v>359</v>
      </c>
      <c r="B87" s="33">
        <v>12584</v>
      </c>
      <c r="C87" s="33" t="s">
        <v>1081</v>
      </c>
      <c r="D87" s="33" t="s">
        <v>1082</v>
      </c>
      <c r="E87" s="33" t="s">
        <v>1083</v>
      </c>
      <c r="F87" s="33" t="s">
        <v>47</v>
      </c>
      <c r="G87" s="50">
        <v>744</v>
      </c>
      <c r="H87" s="33" t="s">
        <v>1084</v>
      </c>
      <c r="I87" s="33" t="s">
        <v>34</v>
      </c>
      <c r="J87" s="33" t="s">
        <v>34</v>
      </c>
      <c r="K87" s="33" t="s">
        <v>34</v>
      </c>
      <c r="L87" s="33" t="s">
        <v>34</v>
      </c>
      <c r="M87" s="33" t="s">
        <v>33</v>
      </c>
      <c r="N87" s="33" t="s">
        <v>34</v>
      </c>
      <c r="O87" s="33" t="s">
        <v>106</v>
      </c>
      <c r="P87" s="33">
        <v>85</v>
      </c>
      <c r="Q87" s="33" t="s">
        <v>106</v>
      </c>
      <c r="R87" s="33">
        <v>10</v>
      </c>
      <c r="S87" s="33">
        <v>10</v>
      </c>
      <c r="T87" s="33">
        <v>10</v>
      </c>
      <c r="U87" s="33">
        <v>9</v>
      </c>
      <c r="V87" s="33">
        <v>9</v>
      </c>
      <c r="W87" s="33">
        <v>10</v>
      </c>
      <c r="X87" s="33">
        <v>10</v>
      </c>
    </row>
    <row r="88" spans="1:24" ht="15" x14ac:dyDescent="0.25">
      <c r="A88" s="33" t="s">
        <v>364</v>
      </c>
      <c r="B88" s="33">
        <v>7097</v>
      </c>
      <c r="C88" s="33" t="s">
        <v>1085</v>
      </c>
      <c r="D88" s="33" t="s">
        <v>1086</v>
      </c>
      <c r="E88" s="33" t="s">
        <v>311</v>
      </c>
      <c r="F88" s="33" t="s">
        <v>89</v>
      </c>
      <c r="G88" s="50">
        <v>701</v>
      </c>
      <c r="H88" s="33" t="s">
        <v>1087</v>
      </c>
      <c r="I88" s="33" t="s">
        <v>34</v>
      </c>
      <c r="J88" s="33" t="s">
        <v>34</v>
      </c>
      <c r="K88" s="33" t="s">
        <v>33</v>
      </c>
      <c r="L88" s="33" t="s">
        <v>34</v>
      </c>
      <c r="M88" s="33" t="s">
        <v>33</v>
      </c>
      <c r="N88" s="33" t="s">
        <v>34</v>
      </c>
      <c r="O88" s="33" t="s">
        <v>106</v>
      </c>
      <c r="P88" s="33">
        <v>84</v>
      </c>
      <c r="Q88" s="33" t="s">
        <v>106</v>
      </c>
      <c r="R88" s="33">
        <v>10</v>
      </c>
      <c r="S88" s="33">
        <v>10</v>
      </c>
      <c r="T88" s="33">
        <v>10</v>
      </c>
      <c r="U88" s="33">
        <v>10</v>
      </c>
      <c r="V88" s="33">
        <v>10</v>
      </c>
      <c r="W88" s="33">
        <v>7</v>
      </c>
      <c r="X88" s="33">
        <v>10</v>
      </c>
    </row>
    <row r="89" spans="1:24" ht="15" x14ac:dyDescent="0.25">
      <c r="A89" s="33" t="s">
        <v>369</v>
      </c>
      <c r="B89" s="33">
        <v>21222</v>
      </c>
      <c r="C89" s="33" t="s">
        <v>1449</v>
      </c>
      <c r="D89" s="33" t="s">
        <v>1450</v>
      </c>
      <c r="E89" s="33" t="s">
        <v>39</v>
      </c>
      <c r="F89" s="33" t="s">
        <v>40</v>
      </c>
      <c r="G89" s="50" t="s">
        <v>41</v>
      </c>
      <c r="H89" s="33" t="s">
        <v>1451</v>
      </c>
      <c r="I89" s="33" t="s">
        <v>34</v>
      </c>
      <c r="J89" s="33" t="s">
        <v>34</v>
      </c>
      <c r="K89" s="33" t="s">
        <v>34</v>
      </c>
      <c r="L89" s="33" t="s">
        <v>34</v>
      </c>
      <c r="M89" s="33" t="s">
        <v>33</v>
      </c>
      <c r="N89" s="33" t="s">
        <v>34</v>
      </c>
      <c r="O89" s="33" t="s">
        <v>106</v>
      </c>
      <c r="P89" s="33">
        <v>84</v>
      </c>
      <c r="Q89" s="33" t="s">
        <v>106</v>
      </c>
      <c r="R89" s="33">
        <v>10</v>
      </c>
      <c r="S89" s="33">
        <v>10</v>
      </c>
      <c r="T89" s="33">
        <v>10</v>
      </c>
      <c r="U89" s="33">
        <v>9</v>
      </c>
      <c r="V89" s="33">
        <v>9</v>
      </c>
      <c r="W89" s="33">
        <v>10</v>
      </c>
      <c r="X89" s="33">
        <v>10</v>
      </c>
    </row>
    <row r="90" spans="1:24" ht="15" x14ac:dyDescent="0.25">
      <c r="A90" s="33" t="s">
        <v>375</v>
      </c>
      <c r="B90" s="33">
        <v>18205</v>
      </c>
      <c r="C90" s="33" t="s">
        <v>1088</v>
      </c>
      <c r="D90" s="33" t="s">
        <v>1089</v>
      </c>
      <c r="E90" s="33" t="s">
        <v>30</v>
      </c>
      <c r="F90" s="33" t="s">
        <v>31</v>
      </c>
      <c r="G90" s="50">
        <v>771</v>
      </c>
      <c r="H90" s="33" t="s">
        <v>1090</v>
      </c>
      <c r="I90" s="33" t="s">
        <v>34</v>
      </c>
      <c r="J90" s="33" t="s">
        <v>34</v>
      </c>
      <c r="K90" s="33" t="s">
        <v>34</v>
      </c>
      <c r="L90" s="33" t="s">
        <v>34</v>
      </c>
      <c r="M90" s="33" t="s">
        <v>34</v>
      </c>
      <c r="N90" s="33" t="s">
        <v>34</v>
      </c>
      <c r="O90" s="33" t="s">
        <v>106</v>
      </c>
      <c r="P90" s="33">
        <v>84</v>
      </c>
      <c r="Q90" s="33" t="s">
        <v>106</v>
      </c>
      <c r="R90" s="33">
        <v>9</v>
      </c>
      <c r="S90" s="33">
        <v>10</v>
      </c>
      <c r="T90" s="33">
        <v>9</v>
      </c>
      <c r="U90" s="33">
        <v>8</v>
      </c>
      <c r="V90" s="33">
        <v>8</v>
      </c>
      <c r="W90" s="33">
        <v>9</v>
      </c>
      <c r="X90" s="33">
        <v>9</v>
      </c>
    </row>
    <row r="91" spans="1:24" ht="15" x14ac:dyDescent="0.25">
      <c r="A91" s="33" t="s">
        <v>379</v>
      </c>
      <c r="B91" s="33">
        <v>20097</v>
      </c>
      <c r="C91" s="33" t="s">
        <v>1091</v>
      </c>
      <c r="D91" s="33" t="s">
        <v>1092</v>
      </c>
      <c r="E91" s="33" t="s">
        <v>30</v>
      </c>
      <c r="F91" s="33" t="s">
        <v>31</v>
      </c>
      <c r="G91" s="50">
        <v>771</v>
      </c>
      <c r="H91" s="33" t="s">
        <v>1093</v>
      </c>
      <c r="I91" s="33" t="s">
        <v>34</v>
      </c>
      <c r="J91" s="33" t="s">
        <v>34</v>
      </c>
      <c r="K91" s="33" t="s">
        <v>34</v>
      </c>
      <c r="L91" s="33" t="s">
        <v>34</v>
      </c>
      <c r="M91" s="33" t="s">
        <v>33</v>
      </c>
      <c r="N91" s="33" t="s">
        <v>33</v>
      </c>
      <c r="O91" s="33" t="s">
        <v>106</v>
      </c>
      <c r="P91" s="33">
        <v>84</v>
      </c>
      <c r="Q91" s="33" t="s">
        <v>106</v>
      </c>
      <c r="R91" s="33">
        <v>9</v>
      </c>
      <c r="S91" s="33">
        <v>9</v>
      </c>
      <c r="T91" s="33">
        <v>9</v>
      </c>
      <c r="U91" s="33">
        <v>7</v>
      </c>
      <c r="V91" s="33">
        <v>9</v>
      </c>
      <c r="W91" s="33">
        <v>7</v>
      </c>
      <c r="X91" s="33">
        <v>10</v>
      </c>
    </row>
    <row r="92" spans="1:24" ht="15" x14ac:dyDescent="0.25">
      <c r="A92" s="33" t="s">
        <v>383</v>
      </c>
      <c r="B92" s="33">
        <v>19106</v>
      </c>
      <c r="C92" s="33" t="s">
        <v>1453</v>
      </c>
      <c r="D92" s="33" t="s">
        <v>1454</v>
      </c>
      <c r="E92" s="33" t="s">
        <v>1455</v>
      </c>
      <c r="F92" s="33" t="s">
        <v>40</v>
      </c>
      <c r="G92" s="50">
        <v>729</v>
      </c>
      <c r="H92" s="33" t="s">
        <v>1456</v>
      </c>
      <c r="I92" s="33" t="s">
        <v>34</v>
      </c>
      <c r="J92" s="33" t="s">
        <v>34</v>
      </c>
      <c r="K92" s="33" t="s">
        <v>34</v>
      </c>
      <c r="L92" s="33" t="s">
        <v>34</v>
      </c>
      <c r="M92" s="33" t="s">
        <v>34</v>
      </c>
      <c r="N92" s="33" t="s">
        <v>34</v>
      </c>
      <c r="O92" s="33" t="s">
        <v>106</v>
      </c>
      <c r="P92" s="33">
        <v>83</v>
      </c>
      <c r="Q92" s="33" t="s">
        <v>106</v>
      </c>
      <c r="R92" s="33">
        <v>10</v>
      </c>
      <c r="S92" s="33">
        <v>10</v>
      </c>
      <c r="T92" s="33">
        <v>9</v>
      </c>
      <c r="U92" s="33">
        <v>7</v>
      </c>
      <c r="V92" s="33">
        <v>8</v>
      </c>
      <c r="W92" s="33">
        <v>7</v>
      </c>
      <c r="X92" s="33">
        <v>10</v>
      </c>
    </row>
    <row r="93" spans="1:24" ht="15" x14ac:dyDescent="0.25">
      <c r="A93" s="33" t="s">
        <v>388</v>
      </c>
      <c r="B93" s="33">
        <v>3637</v>
      </c>
      <c r="C93" s="33" t="s">
        <v>1458</v>
      </c>
      <c r="D93" s="33" t="s">
        <v>1459</v>
      </c>
      <c r="E93" s="33" t="s">
        <v>246</v>
      </c>
      <c r="F93" s="33" t="s">
        <v>40</v>
      </c>
      <c r="G93" s="50">
        <v>741</v>
      </c>
      <c r="H93" s="33" t="s">
        <v>1460</v>
      </c>
      <c r="I93" s="33" t="s">
        <v>34</v>
      </c>
      <c r="J93" s="33" t="s">
        <v>34</v>
      </c>
      <c r="K93" s="33" t="s">
        <v>34</v>
      </c>
      <c r="L93" s="33" t="s">
        <v>34</v>
      </c>
      <c r="M93" s="33" t="s">
        <v>33</v>
      </c>
      <c r="N93" s="33" t="s">
        <v>34</v>
      </c>
      <c r="O93" s="33" t="s">
        <v>106</v>
      </c>
      <c r="P93" s="33">
        <v>82</v>
      </c>
      <c r="Q93" s="33" t="s">
        <v>106</v>
      </c>
      <c r="R93" s="33">
        <v>10</v>
      </c>
      <c r="S93" s="33">
        <v>10</v>
      </c>
      <c r="T93" s="33">
        <v>10</v>
      </c>
      <c r="U93" s="33">
        <v>10</v>
      </c>
      <c r="V93" s="33">
        <v>10</v>
      </c>
      <c r="W93" s="33">
        <v>10</v>
      </c>
      <c r="X93" s="33">
        <v>10</v>
      </c>
    </row>
    <row r="94" spans="1:24" ht="15" x14ac:dyDescent="0.25">
      <c r="A94" s="33" t="s">
        <v>392</v>
      </c>
      <c r="B94" s="33">
        <v>3683</v>
      </c>
      <c r="C94" s="33" t="s">
        <v>1462</v>
      </c>
      <c r="D94" s="33" t="s">
        <v>1463</v>
      </c>
      <c r="E94" s="33" t="s">
        <v>511</v>
      </c>
      <c r="F94" s="33" t="s">
        <v>40</v>
      </c>
      <c r="G94" s="50">
        <v>756</v>
      </c>
      <c r="H94" s="33" t="s">
        <v>1464</v>
      </c>
      <c r="I94" s="33" t="s">
        <v>34</v>
      </c>
      <c r="J94" s="33" t="s">
        <v>34</v>
      </c>
      <c r="K94" s="33" t="s">
        <v>34</v>
      </c>
      <c r="L94" s="33" t="s">
        <v>34</v>
      </c>
      <c r="M94" s="33" t="s">
        <v>33</v>
      </c>
      <c r="N94" s="33" t="s">
        <v>34</v>
      </c>
      <c r="O94" s="33" t="s">
        <v>106</v>
      </c>
      <c r="P94" s="33">
        <v>82</v>
      </c>
      <c r="Q94" s="33" t="s">
        <v>106</v>
      </c>
      <c r="R94" s="33">
        <v>10</v>
      </c>
      <c r="S94" s="33">
        <v>10</v>
      </c>
      <c r="T94" s="33">
        <v>10</v>
      </c>
      <c r="U94" s="33">
        <v>10</v>
      </c>
      <c r="V94" s="33">
        <v>10</v>
      </c>
      <c r="W94" s="33">
        <v>10</v>
      </c>
      <c r="X94" s="33">
        <v>10</v>
      </c>
    </row>
    <row r="95" spans="1:24" ht="15" x14ac:dyDescent="0.25">
      <c r="A95" s="33" t="s">
        <v>397</v>
      </c>
      <c r="B95" s="33">
        <v>9392</v>
      </c>
      <c r="C95" s="33" t="s">
        <v>979</v>
      </c>
      <c r="D95" s="33" t="s">
        <v>980</v>
      </c>
      <c r="E95" s="33" t="s">
        <v>981</v>
      </c>
      <c r="F95" s="33" t="s">
        <v>178</v>
      </c>
      <c r="G95" s="50">
        <v>759</v>
      </c>
      <c r="H95" s="33" t="s">
        <v>982</v>
      </c>
      <c r="I95" s="33" t="s">
        <v>34</v>
      </c>
      <c r="J95" s="33" t="s">
        <v>34</v>
      </c>
      <c r="K95" s="33" t="s">
        <v>34</v>
      </c>
      <c r="L95" s="33" t="s">
        <v>34</v>
      </c>
      <c r="M95" s="33" t="s">
        <v>34</v>
      </c>
      <c r="N95" s="33" t="s">
        <v>34</v>
      </c>
      <c r="O95" s="33" t="s">
        <v>106</v>
      </c>
      <c r="P95" s="33">
        <v>82</v>
      </c>
      <c r="Q95" s="33" t="s">
        <v>106</v>
      </c>
      <c r="R95" s="33">
        <v>10</v>
      </c>
      <c r="S95" s="33">
        <v>10</v>
      </c>
      <c r="T95" s="33">
        <v>10</v>
      </c>
      <c r="U95" s="33">
        <v>10</v>
      </c>
      <c r="V95" s="33">
        <v>10</v>
      </c>
      <c r="W95" s="33">
        <v>10</v>
      </c>
      <c r="X95" s="33">
        <v>10</v>
      </c>
    </row>
    <row r="96" spans="1:24" ht="15" x14ac:dyDescent="0.25">
      <c r="A96" s="33" t="s">
        <v>401</v>
      </c>
      <c r="B96" s="33">
        <v>17573</v>
      </c>
      <c r="C96" s="33" t="s">
        <v>1094</v>
      </c>
      <c r="D96" s="33" t="s">
        <v>1095</v>
      </c>
      <c r="E96" s="33" t="s">
        <v>30</v>
      </c>
      <c r="F96" s="33" t="s">
        <v>31</v>
      </c>
      <c r="G96" s="50">
        <v>771</v>
      </c>
      <c r="H96" s="33" t="s">
        <v>1096</v>
      </c>
      <c r="I96" s="33" t="s">
        <v>34</v>
      </c>
      <c r="J96" s="33" t="s">
        <v>34</v>
      </c>
      <c r="K96" s="33" t="s">
        <v>34</v>
      </c>
      <c r="L96" s="33" t="s">
        <v>34</v>
      </c>
      <c r="M96" s="33" t="s">
        <v>34</v>
      </c>
      <c r="N96" s="33" t="s">
        <v>34</v>
      </c>
      <c r="O96" s="33" t="s">
        <v>106</v>
      </c>
      <c r="P96" s="33">
        <v>82</v>
      </c>
      <c r="Q96" s="33" t="s">
        <v>106</v>
      </c>
      <c r="R96" s="33">
        <v>10</v>
      </c>
      <c r="S96" s="33">
        <v>10</v>
      </c>
      <c r="T96" s="33">
        <v>10</v>
      </c>
      <c r="U96" s="33">
        <v>10</v>
      </c>
      <c r="V96" s="33">
        <v>10</v>
      </c>
      <c r="W96" s="33">
        <v>10</v>
      </c>
      <c r="X96" s="33">
        <v>10</v>
      </c>
    </row>
    <row r="97" spans="1:24" ht="15" x14ac:dyDescent="0.25">
      <c r="A97" s="33" t="s">
        <v>406</v>
      </c>
      <c r="B97" s="33">
        <v>8524</v>
      </c>
      <c r="C97" s="33" t="s">
        <v>1466</v>
      </c>
      <c r="D97" s="33" t="s">
        <v>1467</v>
      </c>
      <c r="E97" s="33" t="s">
        <v>270</v>
      </c>
      <c r="F97" s="33" t="s">
        <v>40</v>
      </c>
      <c r="G97" s="50">
        <v>684</v>
      </c>
      <c r="H97" s="33" t="s">
        <v>1468</v>
      </c>
      <c r="I97" s="33" t="s">
        <v>34</v>
      </c>
      <c r="J97" s="33" t="s">
        <v>34</v>
      </c>
      <c r="K97" s="33" t="s">
        <v>34</v>
      </c>
      <c r="L97" s="33" t="s">
        <v>34</v>
      </c>
      <c r="M97" s="33" t="s">
        <v>33</v>
      </c>
      <c r="N97" s="33" t="s">
        <v>34</v>
      </c>
      <c r="O97" s="33" t="s">
        <v>106</v>
      </c>
      <c r="P97" s="33">
        <v>82</v>
      </c>
      <c r="Q97" s="33" t="s">
        <v>106</v>
      </c>
      <c r="R97" s="33">
        <v>9</v>
      </c>
      <c r="S97" s="33">
        <v>10</v>
      </c>
      <c r="T97" s="33">
        <v>10</v>
      </c>
      <c r="U97" s="33">
        <v>10</v>
      </c>
      <c r="V97" s="33">
        <v>10</v>
      </c>
      <c r="W97" s="33">
        <v>10</v>
      </c>
      <c r="X97" s="33">
        <v>10</v>
      </c>
    </row>
    <row r="98" spans="1:24" ht="15" x14ac:dyDescent="0.25">
      <c r="A98" s="33" t="s">
        <v>411</v>
      </c>
      <c r="B98" s="33">
        <v>6022</v>
      </c>
      <c r="C98" s="33" t="s">
        <v>1470</v>
      </c>
      <c r="D98" s="33" t="s">
        <v>1471</v>
      </c>
      <c r="E98" s="33" t="s">
        <v>39</v>
      </c>
      <c r="F98" s="33" t="s">
        <v>40</v>
      </c>
      <c r="G98" s="50" t="s">
        <v>41</v>
      </c>
      <c r="H98" s="33" t="s">
        <v>1472</v>
      </c>
      <c r="I98" s="33" t="s">
        <v>34</v>
      </c>
      <c r="J98" s="33" t="s">
        <v>34</v>
      </c>
      <c r="K98" s="33" t="s">
        <v>34</v>
      </c>
      <c r="L98" s="33" t="s">
        <v>34</v>
      </c>
      <c r="M98" s="33" t="s">
        <v>33</v>
      </c>
      <c r="N98" s="33" t="s">
        <v>34</v>
      </c>
      <c r="O98" s="33" t="s">
        <v>106</v>
      </c>
      <c r="P98" s="33">
        <v>81</v>
      </c>
      <c r="Q98" s="33" t="s">
        <v>106</v>
      </c>
      <c r="R98" s="33">
        <v>10</v>
      </c>
      <c r="S98" s="33">
        <v>10</v>
      </c>
      <c r="T98" s="33">
        <v>10</v>
      </c>
      <c r="U98" s="33">
        <v>10</v>
      </c>
      <c r="V98" s="33">
        <v>10</v>
      </c>
      <c r="W98" s="33">
        <v>10</v>
      </c>
      <c r="X98" s="33">
        <v>10</v>
      </c>
    </row>
    <row r="99" spans="1:24" ht="15" x14ac:dyDescent="0.25">
      <c r="A99" s="33" t="s">
        <v>415</v>
      </c>
      <c r="B99" s="33">
        <v>13171</v>
      </c>
      <c r="C99" s="33" t="s">
        <v>1474</v>
      </c>
      <c r="D99" s="33" t="s">
        <v>1475</v>
      </c>
      <c r="E99" s="33" t="s">
        <v>39</v>
      </c>
      <c r="F99" s="33" t="s">
        <v>40</v>
      </c>
      <c r="G99" s="50" t="s">
        <v>41</v>
      </c>
      <c r="H99" s="33" t="s">
        <v>1476</v>
      </c>
      <c r="I99" s="33" t="s">
        <v>34</v>
      </c>
      <c r="J99" s="33" t="s">
        <v>34</v>
      </c>
      <c r="K99" s="33" t="s">
        <v>34</v>
      </c>
      <c r="L99" s="33" t="s">
        <v>34</v>
      </c>
      <c r="M99" s="33" t="s">
        <v>34</v>
      </c>
      <c r="N99" s="33" t="s">
        <v>34</v>
      </c>
      <c r="O99" s="33" t="s">
        <v>106</v>
      </c>
      <c r="P99" s="33">
        <v>81</v>
      </c>
      <c r="Q99" s="33" t="s">
        <v>106</v>
      </c>
      <c r="R99" s="33">
        <v>10</v>
      </c>
      <c r="S99" s="33">
        <v>10</v>
      </c>
      <c r="T99" s="33">
        <v>10</v>
      </c>
      <c r="U99" s="33">
        <v>10</v>
      </c>
      <c r="V99" s="33">
        <v>10</v>
      </c>
      <c r="W99" s="33">
        <v>10</v>
      </c>
      <c r="X99" s="33">
        <v>10</v>
      </c>
    </row>
    <row r="100" spans="1:24" ht="15" x14ac:dyDescent="0.25">
      <c r="A100" s="33" t="s">
        <v>419</v>
      </c>
      <c r="B100" s="33">
        <v>6711</v>
      </c>
      <c r="C100" s="33" t="s">
        <v>1097</v>
      </c>
      <c r="D100" s="33" t="s">
        <v>1098</v>
      </c>
      <c r="E100" s="33" t="s">
        <v>479</v>
      </c>
      <c r="F100" s="33" t="s">
        <v>89</v>
      </c>
      <c r="G100" s="50">
        <v>656</v>
      </c>
      <c r="H100" s="33" t="s">
        <v>1099</v>
      </c>
      <c r="I100" s="33" t="s">
        <v>34</v>
      </c>
      <c r="J100" s="33" t="s">
        <v>34</v>
      </c>
      <c r="K100" s="33" t="s">
        <v>33</v>
      </c>
      <c r="L100" s="33" t="s">
        <v>34</v>
      </c>
      <c r="M100" s="33" t="s">
        <v>33</v>
      </c>
      <c r="N100" s="33" t="s">
        <v>34</v>
      </c>
      <c r="O100" s="33" t="s">
        <v>106</v>
      </c>
      <c r="P100" s="33">
        <v>80</v>
      </c>
      <c r="Q100" s="33" t="s">
        <v>106</v>
      </c>
      <c r="R100" s="33">
        <v>10</v>
      </c>
      <c r="S100" s="33">
        <v>10</v>
      </c>
      <c r="T100" s="33">
        <v>10</v>
      </c>
      <c r="U100" s="33">
        <v>10</v>
      </c>
      <c r="V100" s="33">
        <v>7</v>
      </c>
      <c r="W100" s="33">
        <v>10</v>
      </c>
      <c r="X100" s="33">
        <v>10</v>
      </c>
    </row>
    <row r="101" spans="1:24" ht="15" x14ac:dyDescent="0.25">
      <c r="A101" s="33" t="s">
        <v>424</v>
      </c>
      <c r="B101" s="33">
        <v>16816</v>
      </c>
      <c r="C101" s="33" t="s">
        <v>1100</v>
      </c>
      <c r="D101" s="33" t="s">
        <v>1101</v>
      </c>
      <c r="E101" s="33"/>
      <c r="F101" s="33"/>
      <c r="G101" s="50"/>
      <c r="H101" s="33" t="s">
        <v>1102</v>
      </c>
      <c r="I101" s="33" t="s">
        <v>33</v>
      </c>
      <c r="J101" s="33" t="s">
        <v>34</v>
      </c>
      <c r="K101" s="33" t="s">
        <v>34</v>
      </c>
      <c r="L101" s="33" t="s">
        <v>34</v>
      </c>
      <c r="M101" s="33" t="s">
        <v>34</v>
      </c>
      <c r="N101" s="33" t="s">
        <v>34</v>
      </c>
      <c r="O101" s="33" t="s">
        <v>106</v>
      </c>
      <c r="P101" s="33">
        <v>79</v>
      </c>
      <c r="Q101" s="33" t="s">
        <v>106</v>
      </c>
      <c r="R101" s="33">
        <v>10</v>
      </c>
      <c r="S101" s="33">
        <v>10</v>
      </c>
      <c r="T101" s="33">
        <v>10</v>
      </c>
      <c r="U101" s="33">
        <v>10</v>
      </c>
      <c r="V101" s="33">
        <v>9</v>
      </c>
      <c r="W101" s="33">
        <v>10</v>
      </c>
      <c r="X101" s="33">
        <v>10</v>
      </c>
    </row>
    <row r="102" spans="1:24" ht="15" x14ac:dyDescent="0.25">
      <c r="A102" s="33" t="s">
        <v>428</v>
      </c>
      <c r="B102" s="33">
        <v>6227</v>
      </c>
      <c r="C102" s="33" t="s">
        <v>1103</v>
      </c>
      <c r="D102" s="33" t="s">
        <v>1104</v>
      </c>
      <c r="E102" s="33" t="s">
        <v>1105</v>
      </c>
      <c r="F102" s="33" t="s">
        <v>126</v>
      </c>
      <c r="G102" s="50">
        <v>731</v>
      </c>
      <c r="H102" s="33" t="s">
        <v>1106</v>
      </c>
      <c r="I102" s="33" t="s">
        <v>34</v>
      </c>
      <c r="J102" s="33" t="s">
        <v>34</v>
      </c>
      <c r="K102" s="33" t="s">
        <v>34</v>
      </c>
      <c r="L102" s="33" t="s">
        <v>34</v>
      </c>
      <c r="M102" s="33" t="s">
        <v>33</v>
      </c>
      <c r="N102" s="33" t="s">
        <v>33</v>
      </c>
      <c r="O102" s="33" t="s">
        <v>106</v>
      </c>
      <c r="P102" s="33">
        <v>79</v>
      </c>
      <c r="Q102" s="33" t="s">
        <v>106</v>
      </c>
      <c r="R102" s="33">
        <v>10</v>
      </c>
      <c r="S102" s="33">
        <v>10</v>
      </c>
      <c r="T102" s="33">
        <v>10</v>
      </c>
      <c r="U102" s="33">
        <v>10</v>
      </c>
      <c r="V102" s="33">
        <v>7</v>
      </c>
      <c r="W102" s="33">
        <v>10</v>
      </c>
      <c r="X102" s="33">
        <v>10</v>
      </c>
    </row>
    <row r="103" spans="1:24" ht="15" x14ac:dyDescent="0.25">
      <c r="A103" s="33" t="s">
        <v>700</v>
      </c>
      <c r="B103" s="33">
        <v>17329</v>
      </c>
      <c r="C103" s="33" t="s">
        <v>1478</v>
      </c>
      <c r="D103" s="33" t="s">
        <v>1479</v>
      </c>
      <c r="E103" s="33" t="s">
        <v>39</v>
      </c>
      <c r="F103" s="33" t="s">
        <v>40</v>
      </c>
      <c r="G103" s="50" t="s">
        <v>41</v>
      </c>
      <c r="H103" s="33" t="s">
        <v>1480</v>
      </c>
      <c r="I103" s="33" t="s">
        <v>34</v>
      </c>
      <c r="J103" s="33" t="s">
        <v>34</v>
      </c>
      <c r="K103" s="33" t="s">
        <v>34</v>
      </c>
      <c r="L103" s="33" t="s">
        <v>34</v>
      </c>
      <c r="M103" s="33" t="s">
        <v>34</v>
      </c>
      <c r="N103" s="33" t="s">
        <v>33</v>
      </c>
      <c r="O103" s="33" t="s">
        <v>106</v>
      </c>
      <c r="P103" s="33">
        <v>79</v>
      </c>
      <c r="Q103" s="33" t="s">
        <v>106</v>
      </c>
      <c r="R103" s="33">
        <v>10</v>
      </c>
      <c r="S103" s="33">
        <v>10</v>
      </c>
      <c r="T103" s="33">
        <v>10</v>
      </c>
      <c r="U103" s="33">
        <v>9</v>
      </c>
      <c r="V103" s="33">
        <v>9</v>
      </c>
      <c r="W103" s="33">
        <v>10</v>
      </c>
      <c r="X103" s="33">
        <v>10</v>
      </c>
    </row>
    <row r="104" spans="1:24" ht="15" x14ac:dyDescent="0.25">
      <c r="A104" s="33" t="s">
        <v>704</v>
      </c>
      <c r="B104" s="33">
        <v>19477</v>
      </c>
      <c r="C104" s="33" t="s">
        <v>1482</v>
      </c>
      <c r="D104" s="33" t="s">
        <v>1483</v>
      </c>
      <c r="E104" s="33" t="s">
        <v>1484</v>
      </c>
      <c r="F104" s="33" t="s">
        <v>40</v>
      </c>
      <c r="G104" s="50">
        <v>724</v>
      </c>
      <c r="H104" s="33" t="s">
        <v>1485</v>
      </c>
      <c r="I104" s="33" t="s">
        <v>34</v>
      </c>
      <c r="J104" s="33" t="s">
        <v>34</v>
      </c>
      <c r="K104" s="33" t="s">
        <v>34</v>
      </c>
      <c r="L104" s="33" t="s">
        <v>34</v>
      </c>
      <c r="M104" s="33" t="s">
        <v>33</v>
      </c>
      <c r="N104" s="33" t="s">
        <v>34</v>
      </c>
      <c r="O104" s="33" t="s">
        <v>106</v>
      </c>
      <c r="P104" s="33">
        <v>79</v>
      </c>
      <c r="Q104" s="33" t="s">
        <v>106</v>
      </c>
      <c r="R104" s="33">
        <v>10</v>
      </c>
      <c r="S104" s="33">
        <v>10</v>
      </c>
      <c r="T104" s="33">
        <v>10</v>
      </c>
      <c r="U104" s="33">
        <v>8</v>
      </c>
      <c r="V104" s="33">
        <v>9</v>
      </c>
      <c r="W104" s="33">
        <v>10</v>
      </c>
      <c r="X104" s="33">
        <v>10</v>
      </c>
    </row>
    <row r="105" spans="1:24" ht="15" x14ac:dyDescent="0.25">
      <c r="A105" s="33" t="s">
        <v>709</v>
      </c>
      <c r="B105" s="33">
        <v>17844</v>
      </c>
      <c r="C105" s="33" t="s">
        <v>1107</v>
      </c>
      <c r="D105" s="33" t="s">
        <v>1108</v>
      </c>
      <c r="E105" s="33" t="s">
        <v>1109</v>
      </c>
      <c r="F105" s="33" t="s">
        <v>57</v>
      </c>
      <c r="G105" s="50">
        <v>634</v>
      </c>
      <c r="H105" s="33" t="s">
        <v>1110</v>
      </c>
      <c r="I105" s="33" t="s">
        <v>34</v>
      </c>
      <c r="J105" s="33" t="s">
        <v>34</v>
      </c>
      <c r="K105" s="33" t="s">
        <v>33</v>
      </c>
      <c r="L105" s="33" t="s">
        <v>34</v>
      </c>
      <c r="M105" s="33" t="s">
        <v>34</v>
      </c>
      <c r="N105" s="33" t="s">
        <v>33</v>
      </c>
      <c r="O105" s="33" t="s">
        <v>106</v>
      </c>
      <c r="P105" s="33">
        <v>79</v>
      </c>
      <c r="Q105" s="33" t="s">
        <v>106</v>
      </c>
      <c r="R105" s="33">
        <v>9</v>
      </c>
      <c r="S105" s="33">
        <v>10</v>
      </c>
      <c r="T105" s="33">
        <v>9</v>
      </c>
      <c r="U105" s="33">
        <v>8</v>
      </c>
      <c r="V105" s="33">
        <v>8</v>
      </c>
      <c r="W105" s="33">
        <v>9</v>
      </c>
      <c r="X105" s="33">
        <v>8</v>
      </c>
    </row>
    <row r="106" spans="1:24" ht="15" x14ac:dyDescent="0.25">
      <c r="A106" s="33" t="s">
        <v>714</v>
      </c>
      <c r="B106" s="33">
        <v>18118</v>
      </c>
      <c r="C106" s="33" t="s">
        <v>1487</v>
      </c>
      <c r="D106" s="33" t="s">
        <v>1488</v>
      </c>
      <c r="E106" s="33" t="s">
        <v>39</v>
      </c>
      <c r="F106" s="33" t="s">
        <v>40</v>
      </c>
      <c r="G106" s="50" t="s">
        <v>41</v>
      </c>
      <c r="H106" s="33" t="s">
        <v>1489</v>
      </c>
      <c r="I106" s="33" t="s">
        <v>33</v>
      </c>
      <c r="J106" s="33" t="s">
        <v>34</v>
      </c>
      <c r="K106" s="33" t="s">
        <v>34</v>
      </c>
      <c r="L106" s="33" t="s">
        <v>34</v>
      </c>
      <c r="M106" s="33" t="s">
        <v>34</v>
      </c>
      <c r="N106" s="33" t="s">
        <v>34</v>
      </c>
      <c r="O106" s="33" t="s">
        <v>106</v>
      </c>
      <c r="P106" s="33">
        <v>79</v>
      </c>
      <c r="Q106" s="33" t="s">
        <v>106</v>
      </c>
      <c r="R106" s="33">
        <v>9</v>
      </c>
      <c r="S106" s="33">
        <v>10</v>
      </c>
      <c r="T106" s="33">
        <v>8</v>
      </c>
      <c r="U106" s="33">
        <v>9</v>
      </c>
      <c r="V106" s="33">
        <v>8</v>
      </c>
      <c r="W106" s="33">
        <v>9</v>
      </c>
      <c r="X106" s="33">
        <v>10</v>
      </c>
    </row>
    <row r="107" spans="1:24" ht="15" x14ac:dyDescent="0.25">
      <c r="A107" s="33" t="s">
        <v>719</v>
      </c>
      <c r="B107" s="33">
        <v>20237</v>
      </c>
      <c r="C107" s="33" t="s">
        <v>1111</v>
      </c>
      <c r="D107" s="33" t="s">
        <v>1112</v>
      </c>
      <c r="E107" s="33" t="s">
        <v>311</v>
      </c>
      <c r="F107" s="33" t="s">
        <v>89</v>
      </c>
      <c r="G107" s="50">
        <v>701</v>
      </c>
      <c r="H107" s="33" t="s">
        <v>1113</v>
      </c>
      <c r="I107" s="33" t="s">
        <v>34</v>
      </c>
      <c r="J107" s="33" t="s">
        <v>34</v>
      </c>
      <c r="K107" s="33" t="s">
        <v>34</v>
      </c>
      <c r="L107" s="33" t="s">
        <v>34</v>
      </c>
      <c r="M107" s="33" t="s">
        <v>33</v>
      </c>
      <c r="N107" s="33" t="s">
        <v>34</v>
      </c>
      <c r="O107" s="33" t="s">
        <v>106</v>
      </c>
      <c r="P107" s="33">
        <v>79</v>
      </c>
      <c r="Q107" s="33" t="s">
        <v>106</v>
      </c>
      <c r="R107" s="33">
        <v>9</v>
      </c>
      <c r="S107" s="33">
        <v>9</v>
      </c>
      <c r="T107" s="33">
        <v>9</v>
      </c>
      <c r="U107" s="33">
        <v>6</v>
      </c>
      <c r="V107" s="33">
        <v>7</v>
      </c>
      <c r="W107" s="33">
        <v>5</v>
      </c>
      <c r="X107" s="33">
        <v>10</v>
      </c>
    </row>
    <row r="108" spans="1:24" ht="15" x14ac:dyDescent="0.25">
      <c r="A108" s="33" t="s">
        <v>724</v>
      </c>
      <c r="B108" s="33">
        <v>10931</v>
      </c>
      <c r="C108" s="33" t="s">
        <v>1114</v>
      </c>
      <c r="D108" s="33" t="s">
        <v>1115</v>
      </c>
      <c r="E108" s="33" t="s">
        <v>183</v>
      </c>
      <c r="F108" s="33" t="s">
        <v>178</v>
      </c>
      <c r="G108" s="50">
        <v>779</v>
      </c>
      <c r="H108" s="33" t="s">
        <v>1116</v>
      </c>
      <c r="I108" s="33" t="s">
        <v>34</v>
      </c>
      <c r="J108" s="33" t="s">
        <v>34</v>
      </c>
      <c r="K108" s="33" t="s">
        <v>34</v>
      </c>
      <c r="L108" s="33" t="s">
        <v>34</v>
      </c>
      <c r="M108" s="33" t="s">
        <v>33</v>
      </c>
      <c r="N108" s="33" t="s">
        <v>33</v>
      </c>
      <c r="O108" s="33" t="s">
        <v>106</v>
      </c>
      <c r="P108" s="33">
        <v>79</v>
      </c>
      <c r="Q108" s="33" t="s">
        <v>106</v>
      </c>
      <c r="R108" s="33">
        <v>8</v>
      </c>
      <c r="S108" s="33">
        <v>8</v>
      </c>
      <c r="T108" s="33">
        <v>8</v>
      </c>
      <c r="U108" s="33">
        <v>9</v>
      </c>
      <c r="V108" s="33">
        <v>9</v>
      </c>
      <c r="W108" s="33">
        <v>10</v>
      </c>
      <c r="X108" s="33">
        <v>10</v>
      </c>
    </row>
    <row r="109" spans="1:24" ht="15" x14ac:dyDescent="0.25">
      <c r="A109" s="33" t="s">
        <v>728</v>
      </c>
      <c r="B109" s="33">
        <v>9986</v>
      </c>
      <c r="C109" s="33" t="s">
        <v>1117</v>
      </c>
      <c r="D109" s="33" t="s">
        <v>1118</v>
      </c>
      <c r="E109" s="33" t="s">
        <v>30</v>
      </c>
      <c r="F109" s="33" t="s">
        <v>31</v>
      </c>
      <c r="G109" s="50">
        <v>771</v>
      </c>
      <c r="H109" s="33" t="s">
        <v>1119</v>
      </c>
      <c r="I109" s="33" t="s">
        <v>33</v>
      </c>
      <c r="J109" s="33" t="s">
        <v>34</v>
      </c>
      <c r="K109" s="33" t="s">
        <v>34</v>
      </c>
      <c r="L109" s="33" t="s">
        <v>34</v>
      </c>
      <c r="M109" s="33" t="s">
        <v>33</v>
      </c>
      <c r="N109" s="33" t="s">
        <v>33</v>
      </c>
      <c r="O109" s="33" t="s">
        <v>106</v>
      </c>
      <c r="P109" s="33">
        <v>79</v>
      </c>
      <c r="Q109" s="33" t="s">
        <v>106</v>
      </c>
      <c r="R109" s="33">
        <v>7</v>
      </c>
      <c r="S109" s="33">
        <v>7</v>
      </c>
      <c r="T109" s="33">
        <v>5</v>
      </c>
      <c r="U109" s="33">
        <v>9</v>
      </c>
      <c r="V109" s="33">
        <v>9</v>
      </c>
      <c r="W109" s="33">
        <v>10</v>
      </c>
      <c r="X109" s="33">
        <v>10</v>
      </c>
    </row>
    <row r="110" spans="1:24" ht="15" x14ac:dyDescent="0.25">
      <c r="A110" s="33" t="s">
        <v>732</v>
      </c>
      <c r="B110" s="33">
        <v>11176</v>
      </c>
      <c r="C110" s="33" t="s">
        <v>1491</v>
      </c>
      <c r="D110" s="33" t="s">
        <v>1492</v>
      </c>
      <c r="E110" s="33" t="s">
        <v>1493</v>
      </c>
      <c r="F110" s="33" t="s">
        <v>40</v>
      </c>
      <c r="G110" s="50">
        <v>688</v>
      </c>
      <c r="H110" s="33" t="s">
        <v>1494</v>
      </c>
      <c r="I110" s="33" t="s">
        <v>33</v>
      </c>
      <c r="J110" s="33" t="s">
        <v>34</v>
      </c>
      <c r="K110" s="33" t="s">
        <v>33</v>
      </c>
      <c r="L110" s="33" t="s">
        <v>34</v>
      </c>
      <c r="M110" s="33" t="s">
        <v>34</v>
      </c>
      <c r="N110" s="33" t="s">
        <v>34</v>
      </c>
      <c r="O110" s="33" t="s">
        <v>106</v>
      </c>
      <c r="P110" s="33">
        <v>78</v>
      </c>
      <c r="Q110" s="33" t="s">
        <v>106</v>
      </c>
      <c r="R110" s="33">
        <v>10</v>
      </c>
      <c r="S110" s="33">
        <v>10</v>
      </c>
      <c r="T110" s="33">
        <v>10</v>
      </c>
      <c r="U110" s="33">
        <v>10</v>
      </c>
      <c r="V110" s="33">
        <v>10</v>
      </c>
      <c r="W110" s="33">
        <v>10</v>
      </c>
      <c r="X110" s="33">
        <v>10</v>
      </c>
    </row>
    <row r="111" spans="1:24" ht="15" x14ac:dyDescent="0.25">
      <c r="A111" s="33" t="s">
        <v>737</v>
      </c>
      <c r="B111" s="33">
        <v>16589</v>
      </c>
      <c r="C111" s="33" t="s">
        <v>1120</v>
      </c>
      <c r="D111" s="33" t="s">
        <v>1121</v>
      </c>
      <c r="E111" s="33" t="s">
        <v>1122</v>
      </c>
      <c r="F111" s="33" t="s">
        <v>47</v>
      </c>
      <c r="G111" s="50">
        <v>727</v>
      </c>
      <c r="H111" s="33" t="s">
        <v>1123</v>
      </c>
      <c r="I111" s="33" t="s">
        <v>33</v>
      </c>
      <c r="J111" s="33" t="s">
        <v>34</v>
      </c>
      <c r="K111" s="33" t="s">
        <v>34</v>
      </c>
      <c r="L111" s="33" t="s">
        <v>34</v>
      </c>
      <c r="M111" s="33" t="s">
        <v>33</v>
      </c>
      <c r="N111" s="33" t="s">
        <v>33</v>
      </c>
      <c r="O111" s="33" t="s">
        <v>106</v>
      </c>
      <c r="P111" s="33">
        <v>78</v>
      </c>
      <c r="Q111" s="33" t="s">
        <v>106</v>
      </c>
      <c r="R111" s="33">
        <v>10</v>
      </c>
      <c r="S111" s="33">
        <v>10</v>
      </c>
      <c r="T111" s="33">
        <v>9</v>
      </c>
      <c r="U111" s="33">
        <v>9</v>
      </c>
      <c r="V111" s="33">
        <v>8</v>
      </c>
      <c r="W111" s="33">
        <v>10</v>
      </c>
      <c r="X111" s="33">
        <v>10</v>
      </c>
    </row>
    <row r="112" spans="1:24" ht="15" x14ac:dyDescent="0.25">
      <c r="A112" s="33" t="s">
        <v>741</v>
      </c>
      <c r="B112" s="33">
        <v>21210</v>
      </c>
      <c r="C112" s="33" t="s">
        <v>1124</v>
      </c>
      <c r="D112" s="33" t="s">
        <v>1125</v>
      </c>
      <c r="E112" s="33" t="s">
        <v>589</v>
      </c>
      <c r="F112" s="33" t="s">
        <v>126</v>
      </c>
      <c r="G112" s="50">
        <v>696</v>
      </c>
      <c r="H112" s="33" t="s">
        <v>1126</v>
      </c>
      <c r="I112" s="33" t="s">
        <v>34</v>
      </c>
      <c r="J112" s="33" t="s">
        <v>34</v>
      </c>
      <c r="K112" s="33" t="s">
        <v>34</v>
      </c>
      <c r="L112" s="33" t="s">
        <v>34</v>
      </c>
      <c r="M112" s="33" t="s">
        <v>33</v>
      </c>
      <c r="N112" s="33" t="s">
        <v>34</v>
      </c>
      <c r="O112" s="33" t="s">
        <v>106</v>
      </c>
      <c r="P112" s="33">
        <v>78</v>
      </c>
      <c r="Q112" s="33" t="s">
        <v>106</v>
      </c>
      <c r="R112" s="33">
        <v>10</v>
      </c>
      <c r="S112" s="33">
        <v>10</v>
      </c>
      <c r="T112" s="33">
        <v>9</v>
      </c>
      <c r="U112" s="33">
        <v>9</v>
      </c>
      <c r="V112" s="33">
        <v>8</v>
      </c>
      <c r="W112" s="33">
        <v>9</v>
      </c>
      <c r="X112" s="33">
        <v>10</v>
      </c>
    </row>
    <row r="113" spans="1:24" ht="15" x14ac:dyDescent="0.25">
      <c r="A113" s="33" t="s">
        <v>743</v>
      </c>
      <c r="B113" s="33">
        <v>13727</v>
      </c>
      <c r="C113" s="33" t="s">
        <v>1127</v>
      </c>
      <c r="D113" s="33" t="s">
        <v>1128</v>
      </c>
      <c r="E113" s="33" t="s">
        <v>65</v>
      </c>
      <c r="F113" s="33" t="s">
        <v>66</v>
      </c>
      <c r="G113" s="50">
        <v>789</v>
      </c>
      <c r="H113" s="33" t="s">
        <v>1129</v>
      </c>
      <c r="I113" s="33" t="s">
        <v>34</v>
      </c>
      <c r="J113" s="33" t="s">
        <v>34</v>
      </c>
      <c r="K113" s="33" t="s">
        <v>34</v>
      </c>
      <c r="L113" s="33" t="s">
        <v>34</v>
      </c>
      <c r="M113" s="33" t="s">
        <v>34</v>
      </c>
      <c r="N113" s="33" t="s">
        <v>33</v>
      </c>
      <c r="O113" s="33" t="s">
        <v>106</v>
      </c>
      <c r="P113" s="33">
        <v>78</v>
      </c>
      <c r="Q113" s="33" t="s">
        <v>106</v>
      </c>
      <c r="R113" s="33">
        <v>9</v>
      </c>
      <c r="S113" s="33">
        <v>10</v>
      </c>
      <c r="T113" s="33">
        <v>10</v>
      </c>
      <c r="U113" s="33">
        <v>9</v>
      </c>
      <c r="V113" s="33">
        <v>10</v>
      </c>
      <c r="W113" s="33">
        <v>9</v>
      </c>
      <c r="X113" s="33">
        <v>9</v>
      </c>
    </row>
    <row r="114" spans="1:24" ht="15" x14ac:dyDescent="0.25">
      <c r="A114" s="33" t="s">
        <v>747</v>
      </c>
      <c r="B114" s="33">
        <v>17055</v>
      </c>
      <c r="C114" s="33" t="s">
        <v>1496</v>
      </c>
      <c r="D114" s="33" t="s">
        <v>1497</v>
      </c>
      <c r="E114" s="33" t="s">
        <v>515</v>
      </c>
      <c r="F114" s="33" t="s">
        <v>40</v>
      </c>
      <c r="G114" s="50">
        <v>731</v>
      </c>
      <c r="H114" s="33" t="s">
        <v>1498</v>
      </c>
      <c r="I114" s="33" t="s">
        <v>33</v>
      </c>
      <c r="J114" s="33" t="s">
        <v>34</v>
      </c>
      <c r="K114" s="33" t="s">
        <v>34</v>
      </c>
      <c r="L114" s="33" t="s">
        <v>34</v>
      </c>
      <c r="M114" s="33" t="s">
        <v>34</v>
      </c>
      <c r="N114" s="33" t="s">
        <v>34</v>
      </c>
      <c r="O114" s="33" t="s">
        <v>106</v>
      </c>
      <c r="P114" s="33">
        <v>78</v>
      </c>
      <c r="Q114" s="33" t="s">
        <v>106</v>
      </c>
      <c r="R114" s="33">
        <v>9</v>
      </c>
      <c r="S114" s="33">
        <v>8</v>
      </c>
      <c r="T114" s="33">
        <v>7</v>
      </c>
      <c r="U114" s="33">
        <v>8</v>
      </c>
      <c r="V114" s="33">
        <v>7</v>
      </c>
      <c r="W114" s="33">
        <v>9</v>
      </c>
      <c r="X114" s="33">
        <v>8</v>
      </c>
    </row>
    <row r="115" spans="1:24" ht="15" x14ac:dyDescent="0.25">
      <c r="A115" s="33" t="s">
        <v>751</v>
      </c>
      <c r="B115" s="33">
        <v>1836</v>
      </c>
      <c r="C115" s="33" t="s">
        <v>1130</v>
      </c>
      <c r="D115" s="33" t="s">
        <v>1131</v>
      </c>
      <c r="E115" s="33" t="s">
        <v>177</v>
      </c>
      <c r="F115" s="33" t="s">
        <v>178</v>
      </c>
      <c r="G115" s="50">
        <v>787</v>
      </c>
      <c r="H115" s="33" t="s">
        <v>1132</v>
      </c>
      <c r="I115" s="33" t="s">
        <v>34</v>
      </c>
      <c r="J115" s="33" t="s">
        <v>34</v>
      </c>
      <c r="K115" s="33" t="s">
        <v>34</v>
      </c>
      <c r="L115" s="33" t="s">
        <v>34</v>
      </c>
      <c r="M115" s="33" t="s">
        <v>33</v>
      </c>
      <c r="N115" s="33" t="s">
        <v>34</v>
      </c>
      <c r="O115" s="33" t="s">
        <v>106</v>
      </c>
      <c r="P115" s="33">
        <v>78</v>
      </c>
      <c r="Q115" s="33" t="s">
        <v>106</v>
      </c>
      <c r="R115" s="33">
        <v>7</v>
      </c>
      <c r="S115" s="33">
        <v>7</v>
      </c>
      <c r="T115" s="33">
        <v>7</v>
      </c>
      <c r="U115" s="33">
        <v>10</v>
      </c>
      <c r="V115" s="33">
        <v>10</v>
      </c>
      <c r="W115" s="33">
        <v>10</v>
      </c>
      <c r="X115" s="33">
        <v>10</v>
      </c>
    </row>
    <row r="116" spans="1:24" ht="15" x14ac:dyDescent="0.25">
      <c r="A116" s="33" t="s">
        <v>755</v>
      </c>
      <c r="B116" s="33">
        <v>3654</v>
      </c>
      <c r="C116" s="33" t="s">
        <v>1500</v>
      </c>
      <c r="D116" s="33" t="s">
        <v>1501</v>
      </c>
      <c r="E116" s="33" t="s">
        <v>1502</v>
      </c>
      <c r="F116" s="33" t="s">
        <v>40</v>
      </c>
      <c r="G116" s="50">
        <v>728</v>
      </c>
      <c r="H116" s="33" t="s">
        <v>1503</v>
      </c>
      <c r="I116" s="33" t="s">
        <v>34</v>
      </c>
      <c r="J116" s="33" t="s">
        <v>34</v>
      </c>
      <c r="K116" s="33" t="s">
        <v>34</v>
      </c>
      <c r="L116" s="33" t="s">
        <v>34</v>
      </c>
      <c r="M116" s="33" t="s">
        <v>34</v>
      </c>
      <c r="N116" s="33" t="s">
        <v>34</v>
      </c>
      <c r="O116" s="33" t="s">
        <v>106</v>
      </c>
      <c r="P116" s="33">
        <v>77</v>
      </c>
      <c r="Q116" s="33" t="s">
        <v>106</v>
      </c>
      <c r="R116" s="33">
        <v>10</v>
      </c>
      <c r="S116" s="33">
        <v>10</v>
      </c>
      <c r="T116" s="33">
        <v>10</v>
      </c>
      <c r="U116" s="33">
        <v>10</v>
      </c>
      <c r="V116" s="33">
        <v>10</v>
      </c>
      <c r="W116" s="33">
        <v>10</v>
      </c>
      <c r="X116" s="33">
        <v>10</v>
      </c>
    </row>
    <row r="117" spans="1:24" ht="15" x14ac:dyDescent="0.25">
      <c r="A117" s="33" t="s">
        <v>759</v>
      </c>
      <c r="B117" s="33">
        <v>9628</v>
      </c>
      <c r="C117" s="33" t="s">
        <v>983</v>
      </c>
      <c r="D117" s="33" t="s">
        <v>984</v>
      </c>
      <c r="E117" s="33" t="s">
        <v>985</v>
      </c>
      <c r="F117" s="33" t="s">
        <v>373</v>
      </c>
      <c r="G117" s="50">
        <v>712</v>
      </c>
      <c r="H117" s="33" t="s">
        <v>986</v>
      </c>
      <c r="I117" s="33" t="s">
        <v>34</v>
      </c>
      <c r="J117" s="33" t="s">
        <v>34</v>
      </c>
      <c r="K117" s="33" t="s">
        <v>34</v>
      </c>
      <c r="L117" s="33" t="s">
        <v>34</v>
      </c>
      <c r="M117" s="33" t="s">
        <v>34</v>
      </c>
      <c r="N117" s="33" t="s">
        <v>34</v>
      </c>
      <c r="O117" s="33" t="s">
        <v>106</v>
      </c>
      <c r="P117" s="33">
        <v>77</v>
      </c>
      <c r="Q117" s="33" t="s">
        <v>106</v>
      </c>
      <c r="R117" s="33">
        <v>10</v>
      </c>
      <c r="S117" s="33">
        <v>10</v>
      </c>
      <c r="T117" s="33">
        <v>10</v>
      </c>
      <c r="U117" s="33">
        <v>10</v>
      </c>
      <c r="V117" s="33">
        <v>10</v>
      </c>
      <c r="W117" s="33">
        <v>10</v>
      </c>
      <c r="X117" s="33">
        <v>10</v>
      </c>
    </row>
    <row r="118" spans="1:24" ht="15" x14ac:dyDescent="0.25">
      <c r="A118" s="33" t="s">
        <v>763</v>
      </c>
      <c r="B118" s="33">
        <v>21408</v>
      </c>
      <c r="C118" s="33" t="s">
        <v>1505</v>
      </c>
      <c r="D118" s="33" t="s">
        <v>1506</v>
      </c>
      <c r="E118" s="33" t="s">
        <v>246</v>
      </c>
      <c r="F118" s="33" t="s">
        <v>40</v>
      </c>
      <c r="G118" s="50">
        <v>741</v>
      </c>
      <c r="H118" s="33" t="s">
        <v>1507</v>
      </c>
      <c r="I118" s="33" t="s">
        <v>33</v>
      </c>
      <c r="J118" s="33" t="s">
        <v>34</v>
      </c>
      <c r="K118" s="33" t="s">
        <v>34</v>
      </c>
      <c r="L118" s="33" t="s">
        <v>34</v>
      </c>
      <c r="M118" s="33" t="s">
        <v>34</v>
      </c>
      <c r="N118" s="33" t="s">
        <v>34</v>
      </c>
      <c r="O118" s="33" t="s">
        <v>106</v>
      </c>
      <c r="P118" s="33">
        <v>77</v>
      </c>
      <c r="Q118" s="33" t="s">
        <v>106</v>
      </c>
      <c r="R118" s="33">
        <v>10</v>
      </c>
      <c r="S118" s="33">
        <v>10</v>
      </c>
      <c r="T118" s="33">
        <v>10</v>
      </c>
      <c r="U118" s="33">
        <v>7</v>
      </c>
      <c r="V118" s="33">
        <v>3</v>
      </c>
      <c r="W118" s="33">
        <v>10</v>
      </c>
      <c r="X118" s="33">
        <v>10</v>
      </c>
    </row>
    <row r="119" spans="1:24" ht="15" x14ac:dyDescent="0.25">
      <c r="A119" s="33" t="s">
        <v>765</v>
      </c>
      <c r="B119" s="33">
        <v>21674</v>
      </c>
      <c r="C119" s="33" t="s">
        <v>1133</v>
      </c>
      <c r="D119" s="33" t="s">
        <v>1134</v>
      </c>
      <c r="E119" s="33" t="s">
        <v>1135</v>
      </c>
      <c r="F119" s="33" t="s">
        <v>500</v>
      </c>
      <c r="G119" s="50">
        <v>686</v>
      </c>
      <c r="H119" s="33" t="s">
        <v>1136</v>
      </c>
      <c r="I119" s="33" t="s">
        <v>34</v>
      </c>
      <c r="J119" s="33" t="s">
        <v>34</v>
      </c>
      <c r="K119" s="33" t="s">
        <v>34</v>
      </c>
      <c r="L119" s="33" t="s">
        <v>34</v>
      </c>
      <c r="M119" s="33" t="s">
        <v>34</v>
      </c>
      <c r="N119" s="33" t="s">
        <v>34</v>
      </c>
      <c r="O119" s="33" t="s">
        <v>106</v>
      </c>
      <c r="P119" s="33">
        <v>77</v>
      </c>
      <c r="Q119" s="33" t="s">
        <v>106</v>
      </c>
      <c r="R119" s="33">
        <v>10</v>
      </c>
      <c r="S119" s="33">
        <v>10</v>
      </c>
      <c r="T119" s="33">
        <v>7</v>
      </c>
      <c r="U119" s="33">
        <v>7</v>
      </c>
      <c r="V119" s="33">
        <v>10</v>
      </c>
      <c r="W119" s="33">
        <v>10</v>
      </c>
      <c r="X119" s="33">
        <v>10</v>
      </c>
    </row>
    <row r="120" spans="1:24" ht="15" x14ac:dyDescent="0.25">
      <c r="A120" s="33" t="s">
        <v>769</v>
      </c>
      <c r="B120" s="33">
        <v>6901</v>
      </c>
      <c r="C120" s="33" t="s">
        <v>1509</v>
      </c>
      <c r="D120" s="33" t="s">
        <v>1510</v>
      </c>
      <c r="E120" s="33" t="s">
        <v>39</v>
      </c>
      <c r="F120" s="33" t="s">
        <v>40</v>
      </c>
      <c r="G120" s="33" t="s">
        <v>41</v>
      </c>
      <c r="H120" s="33" t="s">
        <v>1511</v>
      </c>
      <c r="I120" s="33" t="s">
        <v>33</v>
      </c>
      <c r="J120" s="33" t="s">
        <v>34</v>
      </c>
      <c r="K120" s="33" t="s">
        <v>34</v>
      </c>
      <c r="L120" s="33" t="s">
        <v>34</v>
      </c>
      <c r="M120" s="33" t="s">
        <v>34</v>
      </c>
      <c r="N120" s="33" t="s">
        <v>34</v>
      </c>
      <c r="O120" s="33" t="s">
        <v>106</v>
      </c>
      <c r="P120" s="33">
        <v>77</v>
      </c>
      <c r="Q120" s="33" t="s">
        <v>106</v>
      </c>
      <c r="R120" s="33">
        <v>10</v>
      </c>
      <c r="S120" s="33">
        <v>10</v>
      </c>
      <c r="T120" s="33">
        <v>7</v>
      </c>
      <c r="U120" s="33">
        <v>7</v>
      </c>
      <c r="V120" s="33">
        <v>7</v>
      </c>
      <c r="W120" s="33">
        <v>10</v>
      </c>
      <c r="X120" s="33">
        <v>10</v>
      </c>
    </row>
    <row r="121" spans="1:24" ht="15" x14ac:dyDescent="0.25">
      <c r="A121" s="33" t="s">
        <v>773</v>
      </c>
      <c r="B121" s="33">
        <v>21349</v>
      </c>
      <c r="C121" s="33" t="s">
        <v>1513</v>
      </c>
      <c r="D121" s="33" t="s">
        <v>1514</v>
      </c>
      <c r="E121" s="33" t="s">
        <v>39</v>
      </c>
      <c r="F121" s="33" t="s">
        <v>40</v>
      </c>
      <c r="G121" s="33" t="s">
        <v>41</v>
      </c>
      <c r="H121" s="33" t="s">
        <v>1515</v>
      </c>
      <c r="I121" s="33" t="s">
        <v>33</v>
      </c>
      <c r="J121" s="33" t="s">
        <v>34</v>
      </c>
      <c r="K121" s="33" t="s">
        <v>33</v>
      </c>
      <c r="L121" s="33" t="s">
        <v>34</v>
      </c>
      <c r="M121" s="33" t="s">
        <v>34</v>
      </c>
      <c r="N121" s="33" t="s">
        <v>34</v>
      </c>
      <c r="O121" s="33" t="s">
        <v>106</v>
      </c>
      <c r="P121" s="33">
        <v>77</v>
      </c>
      <c r="Q121" s="33" t="s">
        <v>106</v>
      </c>
      <c r="R121" s="33">
        <v>10</v>
      </c>
      <c r="S121" s="33">
        <v>10</v>
      </c>
      <c r="T121" s="33">
        <v>7</v>
      </c>
      <c r="U121" s="33">
        <v>7</v>
      </c>
      <c r="V121" s="33">
        <v>7</v>
      </c>
      <c r="W121" s="33">
        <v>10</v>
      </c>
      <c r="X121" s="33">
        <v>10</v>
      </c>
    </row>
    <row r="122" spans="1:24" ht="15" x14ac:dyDescent="0.25">
      <c r="A122" s="33" t="s">
        <v>777</v>
      </c>
      <c r="B122" s="33">
        <v>20112</v>
      </c>
      <c r="C122" s="33" t="s">
        <v>1137</v>
      </c>
      <c r="D122" s="33" t="s">
        <v>1138</v>
      </c>
      <c r="E122" s="33" t="s">
        <v>1139</v>
      </c>
      <c r="F122" s="33" t="s">
        <v>31</v>
      </c>
      <c r="G122" s="50">
        <v>645</v>
      </c>
      <c r="H122" s="33" t="s">
        <v>1140</v>
      </c>
      <c r="I122" s="33" t="s">
        <v>33</v>
      </c>
      <c r="J122" s="33" t="s">
        <v>34</v>
      </c>
      <c r="K122" s="33" t="s">
        <v>34</v>
      </c>
      <c r="L122" s="33" t="s">
        <v>34</v>
      </c>
      <c r="M122" s="33" t="s">
        <v>34</v>
      </c>
      <c r="N122" s="33" t="s">
        <v>34</v>
      </c>
      <c r="O122" s="33" t="s">
        <v>106</v>
      </c>
      <c r="P122" s="33">
        <v>77</v>
      </c>
      <c r="Q122" s="33" t="s">
        <v>106</v>
      </c>
      <c r="R122" s="33">
        <v>10</v>
      </c>
      <c r="S122" s="33">
        <v>9</v>
      </c>
      <c r="T122" s="33">
        <v>9</v>
      </c>
      <c r="U122" s="33">
        <v>7</v>
      </c>
      <c r="V122" s="33">
        <v>7</v>
      </c>
      <c r="W122" s="33">
        <v>5</v>
      </c>
      <c r="X122" s="33">
        <v>10</v>
      </c>
    </row>
    <row r="123" spans="1:24" ht="15" x14ac:dyDescent="0.25">
      <c r="A123" s="33" t="s">
        <v>781</v>
      </c>
      <c r="B123" s="33">
        <v>20329</v>
      </c>
      <c r="C123" s="33" t="s">
        <v>1517</v>
      </c>
      <c r="D123" s="33" t="s">
        <v>1518</v>
      </c>
      <c r="E123" s="33" t="s">
        <v>39</v>
      </c>
      <c r="F123" s="33" t="s">
        <v>40</v>
      </c>
      <c r="G123" s="50" t="s">
        <v>41</v>
      </c>
      <c r="H123" s="33" t="s">
        <v>1519</v>
      </c>
      <c r="I123" s="33" t="s">
        <v>34</v>
      </c>
      <c r="J123" s="33" t="s">
        <v>34</v>
      </c>
      <c r="K123" s="33" t="s">
        <v>33</v>
      </c>
      <c r="L123" s="33" t="s">
        <v>34</v>
      </c>
      <c r="M123" s="33" t="s">
        <v>33</v>
      </c>
      <c r="N123" s="33" t="s">
        <v>34</v>
      </c>
      <c r="O123" s="33" t="s">
        <v>106</v>
      </c>
      <c r="P123" s="33">
        <v>77</v>
      </c>
      <c r="Q123" s="33" t="s">
        <v>106</v>
      </c>
      <c r="R123" s="33">
        <v>9</v>
      </c>
      <c r="S123" s="33">
        <v>10</v>
      </c>
      <c r="T123" s="33">
        <v>10</v>
      </c>
      <c r="U123" s="33">
        <v>8</v>
      </c>
      <c r="V123" s="33">
        <v>8</v>
      </c>
      <c r="W123" s="33">
        <v>6</v>
      </c>
      <c r="X123" s="33">
        <v>10</v>
      </c>
    </row>
    <row r="124" spans="1:24" ht="15" x14ac:dyDescent="0.25">
      <c r="A124" s="33" t="s">
        <v>786</v>
      </c>
      <c r="B124" s="33">
        <v>18446</v>
      </c>
      <c r="C124" s="33" t="s">
        <v>1521</v>
      </c>
      <c r="D124" s="33" t="s">
        <v>1522</v>
      </c>
      <c r="E124" s="33" t="s">
        <v>1523</v>
      </c>
      <c r="F124" s="33" t="s">
        <v>40</v>
      </c>
      <c r="G124" s="50" t="s">
        <v>2002</v>
      </c>
      <c r="H124" s="33" t="s">
        <v>1524</v>
      </c>
      <c r="I124" s="33" t="s">
        <v>34</v>
      </c>
      <c r="J124" s="33" t="s">
        <v>34</v>
      </c>
      <c r="K124" s="33" t="s">
        <v>34</v>
      </c>
      <c r="L124" s="33" t="s">
        <v>34</v>
      </c>
      <c r="M124" s="33" t="s">
        <v>33</v>
      </c>
      <c r="N124" s="33" t="s">
        <v>34</v>
      </c>
      <c r="O124" s="33" t="s">
        <v>106</v>
      </c>
      <c r="P124" s="33">
        <v>77</v>
      </c>
      <c r="Q124" s="33" t="s">
        <v>106</v>
      </c>
      <c r="R124" s="33">
        <v>9</v>
      </c>
      <c r="S124" s="33">
        <v>10</v>
      </c>
      <c r="T124" s="33">
        <v>9</v>
      </c>
      <c r="U124" s="33">
        <v>8</v>
      </c>
      <c r="V124" s="33">
        <v>9</v>
      </c>
      <c r="W124" s="33">
        <v>10</v>
      </c>
      <c r="X124" s="33">
        <v>9</v>
      </c>
    </row>
    <row r="125" spans="1:24" ht="15" x14ac:dyDescent="0.25">
      <c r="A125" s="33" t="s">
        <v>791</v>
      </c>
      <c r="B125" s="33">
        <v>2105</v>
      </c>
      <c r="C125" s="33" t="s">
        <v>1526</v>
      </c>
      <c r="D125" s="33" t="s">
        <v>1527</v>
      </c>
      <c r="E125" s="33" t="s">
        <v>39</v>
      </c>
      <c r="F125" s="33" t="s">
        <v>40</v>
      </c>
      <c r="G125" s="50" t="s">
        <v>41</v>
      </c>
      <c r="H125" s="33" t="s">
        <v>1528</v>
      </c>
      <c r="I125" s="33" t="s">
        <v>33</v>
      </c>
      <c r="J125" s="33" t="s">
        <v>34</v>
      </c>
      <c r="K125" s="33" t="s">
        <v>34</v>
      </c>
      <c r="L125" s="33" t="s">
        <v>34</v>
      </c>
      <c r="M125" s="33" t="s">
        <v>34</v>
      </c>
      <c r="N125" s="33" t="s">
        <v>34</v>
      </c>
      <c r="O125" s="33" t="s">
        <v>106</v>
      </c>
      <c r="P125" s="33">
        <v>77</v>
      </c>
      <c r="Q125" s="33" t="s">
        <v>106</v>
      </c>
      <c r="R125" s="33">
        <v>7</v>
      </c>
      <c r="S125" s="33">
        <v>10</v>
      </c>
      <c r="T125" s="33">
        <v>10</v>
      </c>
      <c r="U125" s="33">
        <v>7</v>
      </c>
      <c r="V125" s="33">
        <v>7</v>
      </c>
      <c r="W125" s="33">
        <v>10</v>
      </c>
      <c r="X125" s="33">
        <v>10</v>
      </c>
    </row>
    <row r="126" spans="1:24" ht="15" x14ac:dyDescent="0.25">
      <c r="A126" s="33" t="s">
        <v>797</v>
      </c>
      <c r="B126" s="33">
        <v>19278</v>
      </c>
      <c r="C126" s="33" t="s">
        <v>1141</v>
      </c>
      <c r="D126" s="33" t="s">
        <v>1142</v>
      </c>
      <c r="E126" s="33" t="s">
        <v>284</v>
      </c>
      <c r="F126" s="33" t="s">
        <v>138</v>
      </c>
      <c r="G126" s="50">
        <v>729</v>
      </c>
      <c r="H126" s="33" t="s">
        <v>1143</v>
      </c>
      <c r="I126" s="33" t="s">
        <v>33</v>
      </c>
      <c r="J126" s="33" t="s">
        <v>34</v>
      </c>
      <c r="K126" s="33" t="s">
        <v>34</v>
      </c>
      <c r="L126" s="33" t="s">
        <v>34</v>
      </c>
      <c r="M126" s="33" t="s">
        <v>33</v>
      </c>
      <c r="N126" s="33" t="s">
        <v>34</v>
      </c>
      <c r="O126" s="33" t="s">
        <v>106</v>
      </c>
      <c r="P126" s="33">
        <v>77</v>
      </c>
      <c r="Q126" s="33" t="s">
        <v>106</v>
      </c>
      <c r="R126" s="33">
        <v>7</v>
      </c>
      <c r="S126" s="33">
        <v>7</v>
      </c>
      <c r="T126" s="33">
        <v>7</v>
      </c>
      <c r="U126" s="33">
        <v>10</v>
      </c>
      <c r="V126" s="33">
        <v>10</v>
      </c>
      <c r="W126" s="33">
        <v>7</v>
      </c>
      <c r="X126" s="33">
        <v>7</v>
      </c>
    </row>
    <row r="127" spans="1:24" ht="15" x14ac:dyDescent="0.25">
      <c r="A127" s="33" t="s">
        <v>801</v>
      </c>
      <c r="B127" s="33">
        <v>18868</v>
      </c>
      <c r="C127" s="33" t="s">
        <v>1530</v>
      </c>
      <c r="D127" s="33" t="s">
        <v>1531</v>
      </c>
      <c r="E127" s="33" t="s">
        <v>855</v>
      </c>
      <c r="F127" s="33" t="s">
        <v>40</v>
      </c>
      <c r="G127" s="50">
        <v>749</v>
      </c>
      <c r="H127" s="33" t="s">
        <v>1532</v>
      </c>
      <c r="I127" s="33" t="s">
        <v>33</v>
      </c>
      <c r="J127" s="33" t="s">
        <v>34</v>
      </c>
      <c r="K127" s="33" t="s">
        <v>34</v>
      </c>
      <c r="L127" s="33" t="s">
        <v>34</v>
      </c>
      <c r="M127" s="33" t="s">
        <v>33</v>
      </c>
      <c r="N127" s="33" t="s">
        <v>33</v>
      </c>
      <c r="O127" s="33" t="s">
        <v>106</v>
      </c>
      <c r="P127" s="33">
        <v>76</v>
      </c>
      <c r="Q127" s="33" t="s">
        <v>106</v>
      </c>
      <c r="R127" s="33">
        <v>8</v>
      </c>
      <c r="S127" s="33">
        <v>9</v>
      </c>
      <c r="T127" s="33">
        <v>7</v>
      </c>
      <c r="U127" s="33">
        <v>5</v>
      </c>
      <c r="V127" s="33">
        <v>7</v>
      </c>
      <c r="W127" s="33">
        <v>6</v>
      </c>
      <c r="X127" s="33">
        <v>7</v>
      </c>
    </row>
    <row r="128" spans="1:24" ht="15" x14ac:dyDescent="0.25">
      <c r="A128" s="33" t="s">
        <v>807</v>
      </c>
      <c r="B128" s="33">
        <v>13072</v>
      </c>
      <c r="C128" s="33" t="s">
        <v>1144</v>
      </c>
      <c r="D128" s="33" t="s">
        <v>1145</v>
      </c>
      <c r="E128" s="33" t="s">
        <v>422</v>
      </c>
      <c r="F128" s="33" t="s">
        <v>373</v>
      </c>
      <c r="G128" s="50">
        <v>772</v>
      </c>
      <c r="H128" s="33" t="s">
        <v>1146</v>
      </c>
      <c r="I128" s="33" t="s">
        <v>34</v>
      </c>
      <c r="J128" s="33" t="s">
        <v>34</v>
      </c>
      <c r="K128" s="33" t="s">
        <v>33</v>
      </c>
      <c r="L128" s="33" t="s">
        <v>34</v>
      </c>
      <c r="M128" s="33" t="s">
        <v>34</v>
      </c>
      <c r="N128" s="33" t="s">
        <v>34</v>
      </c>
      <c r="O128" s="33" t="s">
        <v>106</v>
      </c>
      <c r="P128" s="33">
        <v>76</v>
      </c>
      <c r="Q128" s="33" t="s">
        <v>106</v>
      </c>
      <c r="R128" s="33">
        <v>8</v>
      </c>
      <c r="S128" s="33">
        <v>8</v>
      </c>
      <c r="T128" s="33">
        <v>8</v>
      </c>
      <c r="U128" s="33">
        <v>7</v>
      </c>
      <c r="V128" s="33">
        <v>10</v>
      </c>
      <c r="W128" s="33">
        <v>8</v>
      </c>
      <c r="X128" s="33">
        <v>10</v>
      </c>
    </row>
    <row r="129" spans="1:24" ht="15" x14ac:dyDescent="0.25">
      <c r="A129" s="33" t="s">
        <v>811</v>
      </c>
      <c r="B129" s="33">
        <v>13644</v>
      </c>
      <c r="C129" s="33" t="s">
        <v>1147</v>
      </c>
      <c r="D129" s="33" t="s">
        <v>113</v>
      </c>
      <c r="E129" s="33" t="s">
        <v>114</v>
      </c>
      <c r="F129" s="33" t="s">
        <v>115</v>
      </c>
      <c r="G129" s="50">
        <v>741</v>
      </c>
      <c r="H129" s="33" t="s">
        <v>116</v>
      </c>
      <c r="I129" s="33" t="s">
        <v>34</v>
      </c>
      <c r="J129" s="33" t="s">
        <v>34</v>
      </c>
      <c r="K129" s="33" t="s">
        <v>33</v>
      </c>
      <c r="L129" s="33" t="s">
        <v>34</v>
      </c>
      <c r="M129" s="33" t="s">
        <v>33</v>
      </c>
      <c r="N129" s="33" t="s">
        <v>34</v>
      </c>
      <c r="O129" s="33" t="s">
        <v>106</v>
      </c>
      <c r="P129" s="33">
        <v>76</v>
      </c>
      <c r="Q129" s="33" t="s">
        <v>106</v>
      </c>
      <c r="R129" s="33">
        <v>7</v>
      </c>
      <c r="S129" s="33">
        <v>10</v>
      </c>
      <c r="T129" s="33">
        <v>7</v>
      </c>
      <c r="U129" s="33">
        <v>10</v>
      </c>
      <c r="V129" s="33">
        <v>10</v>
      </c>
      <c r="W129" s="33">
        <v>10</v>
      </c>
      <c r="X129" s="33">
        <v>10</v>
      </c>
    </row>
    <row r="130" spans="1:24" ht="15" x14ac:dyDescent="0.25">
      <c r="A130" s="33" t="s">
        <v>815</v>
      </c>
      <c r="B130" s="33">
        <v>3050</v>
      </c>
      <c r="C130" s="33" t="s">
        <v>1148</v>
      </c>
      <c r="D130" s="33" t="s">
        <v>1149</v>
      </c>
      <c r="E130" s="33" t="s">
        <v>104</v>
      </c>
      <c r="F130" s="33" t="s">
        <v>47</v>
      </c>
      <c r="G130" s="50">
        <v>674</v>
      </c>
      <c r="H130" s="33" t="s">
        <v>1150</v>
      </c>
      <c r="I130" s="33" t="s">
        <v>33</v>
      </c>
      <c r="J130" s="33" t="s">
        <v>34</v>
      </c>
      <c r="K130" s="33" t="s">
        <v>34</v>
      </c>
      <c r="L130" s="33" t="s">
        <v>34</v>
      </c>
      <c r="M130" s="33" t="s">
        <v>34</v>
      </c>
      <c r="N130" s="33" t="s">
        <v>34</v>
      </c>
      <c r="O130" s="33" t="s">
        <v>106</v>
      </c>
      <c r="P130" s="33">
        <v>76</v>
      </c>
      <c r="Q130" s="33" t="s">
        <v>106</v>
      </c>
      <c r="R130" s="33">
        <v>7</v>
      </c>
      <c r="S130" s="33">
        <v>7</v>
      </c>
      <c r="T130" s="33">
        <v>7</v>
      </c>
      <c r="U130" s="33">
        <v>10</v>
      </c>
      <c r="V130" s="33">
        <v>7</v>
      </c>
      <c r="W130" s="33">
        <v>10</v>
      </c>
      <c r="X130" s="33">
        <v>10</v>
      </c>
    </row>
    <row r="131" spans="1:24" ht="15" x14ac:dyDescent="0.25">
      <c r="A131" s="33" t="s">
        <v>819</v>
      </c>
      <c r="B131" s="33">
        <v>20739</v>
      </c>
      <c r="C131" s="33" t="s">
        <v>1151</v>
      </c>
      <c r="D131" s="33" t="s">
        <v>1152</v>
      </c>
      <c r="E131" s="33" t="s">
        <v>499</v>
      </c>
      <c r="F131" s="33" t="s">
        <v>500</v>
      </c>
      <c r="G131" s="50">
        <v>727</v>
      </c>
      <c r="H131" s="33" t="s">
        <v>1153</v>
      </c>
      <c r="I131" s="33" t="s">
        <v>34</v>
      </c>
      <c r="J131" s="33" t="s">
        <v>34</v>
      </c>
      <c r="K131" s="33" t="s">
        <v>34</v>
      </c>
      <c r="L131" s="33" t="s">
        <v>34</v>
      </c>
      <c r="M131" s="33" t="s">
        <v>34</v>
      </c>
      <c r="N131" s="33" t="s">
        <v>33</v>
      </c>
      <c r="O131" s="33" t="s">
        <v>106</v>
      </c>
      <c r="P131" s="33">
        <v>75</v>
      </c>
      <c r="Q131" s="33" t="s">
        <v>106</v>
      </c>
      <c r="R131" s="33">
        <v>10</v>
      </c>
      <c r="S131" s="33">
        <v>10</v>
      </c>
      <c r="T131" s="33">
        <v>10</v>
      </c>
      <c r="U131" s="33">
        <v>9</v>
      </c>
      <c r="V131" s="33">
        <v>9</v>
      </c>
      <c r="W131" s="33">
        <v>10</v>
      </c>
      <c r="X131" s="33">
        <v>10</v>
      </c>
    </row>
    <row r="132" spans="1:24" ht="15" x14ac:dyDescent="0.25">
      <c r="A132" s="33" t="s">
        <v>823</v>
      </c>
      <c r="B132" s="33">
        <v>20785</v>
      </c>
      <c r="C132" s="33" t="s">
        <v>1154</v>
      </c>
      <c r="D132" s="33" t="s">
        <v>1155</v>
      </c>
      <c r="E132" s="33" t="s">
        <v>570</v>
      </c>
      <c r="F132" s="33" t="s">
        <v>47</v>
      </c>
      <c r="G132" s="50">
        <v>722</v>
      </c>
      <c r="H132" s="33" t="s">
        <v>1156</v>
      </c>
      <c r="I132" s="33" t="s">
        <v>34</v>
      </c>
      <c r="J132" s="33" t="s">
        <v>34</v>
      </c>
      <c r="K132" s="33" t="s">
        <v>34</v>
      </c>
      <c r="L132" s="33" t="s">
        <v>34</v>
      </c>
      <c r="M132" s="33" t="s">
        <v>34</v>
      </c>
      <c r="N132" s="33" t="s">
        <v>34</v>
      </c>
      <c r="O132" s="33" t="s">
        <v>106</v>
      </c>
      <c r="P132" s="33">
        <v>75</v>
      </c>
      <c r="Q132" s="33" t="s">
        <v>106</v>
      </c>
      <c r="R132" s="33">
        <v>10</v>
      </c>
      <c r="S132" s="33">
        <v>10</v>
      </c>
      <c r="T132" s="33">
        <v>10</v>
      </c>
      <c r="U132" s="33">
        <v>8</v>
      </c>
      <c r="V132" s="33">
        <v>10</v>
      </c>
      <c r="W132" s="33">
        <v>10</v>
      </c>
      <c r="X132" s="33">
        <v>10</v>
      </c>
    </row>
    <row r="133" spans="1:24" ht="15" x14ac:dyDescent="0.25">
      <c r="A133" s="33" t="s">
        <v>827</v>
      </c>
      <c r="B133" s="33">
        <v>6670</v>
      </c>
      <c r="C133" s="33" t="s">
        <v>1157</v>
      </c>
      <c r="D133" s="33" t="s">
        <v>1158</v>
      </c>
      <c r="E133" s="33" t="s">
        <v>578</v>
      </c>
      <c r="F133" s="33" t="s">
        <v>47</v>
      </c>
      <c r="G133" s="50">
        <v>761</v>
      </c>
      <c r="H133" s="33" t="s">
        <v>1159</v>
      </c>
      <c r="I133" s="33" t="s">
        <v>33</v>
      </c>
      <c r="J133" s="33" t="s">
        <v>34</v>
      </c>
      <c r="K133" s="33" t="s">
        <v>34</v>
      </c>
      <c r="L133" s="33" t="s">
        <v>34</v>
      </c>
      <c r="M133" s="33" t="s">
        <v>34</v>
      </c>
      <c r="N133" s="33" t="s">
        <v>34</v>
      </c>
      <c r="O133" s="33" t="s">
        <v>106</v>
      </c>
      <c r="P133" s="33">
        <v>75</v>
      </c>
      <c r="Q133" s="33" t="s">
        <v>106</v>
      </c>
      <c r="R133" s="33">
        <v>10</v>
      </c>
      <c r="S133" s="33">
        <v>10</v>
      </c>
      <c r="T133" s="33">
        <v>7</v>
      </c>
      <c r="U133" s="33">
        <v>7</v>
      </c>
      <c r="V133" s="33">
        <v>7</v>
      </c>
      <c r="W133" s="33">
        <v>10</v>
      </c>
      <c r="X133" s="33">
        <v>7</v>
      </c>
    </row>
    <row r="134" spans="1:24" ht="15" x14ac:dyDescent="0.25">
      <c r="A134" s="33" t="s">
        <v>831</v>
      </c>
      <c r="B134" s="33">
        <v>16256</v>
      </c>
      <c r="C134" s="33" t="s">
        <v>1160</v>
      </c>
      <c r="D134" s="33" t="s">
        <v>1161</v>
      </c>
      <c r="E134" s="33" t="s">
        <v>1162</v>
      </c>
      <c r="F134" s="33" t="s">
        <v>126</v>
      </c>
      <c r="G134" s="50">
        <v>679</v>
      </c>
      <c r="H134" s="33" t="s">
        <v>1163</v>
      </c>
      <c r="I134" s="33" t="s">
        <v>34</v>
      </c>
      <c r="J134" s="33" t="s">
        <v>34</v>
      </c>
      <c r="K134" s="33" t="s">
        <v>34</v>
      </c>
      <c r="L134" s="33" t="s">
        <v>34</v>
      </c>
      <c r="M134" s="33" t="s">
        <v>34</v>
      </c>
      <c r="N134" s="33" t="s">
        <v>34</v>
      </c>
      <c r="O134" s="33" t="s">
        <v>106</v>
      </c>
      <c r="P134" s="33">
        <v>75</v>
      </c>
      <c r="Q134" s="33" t="s">
        <v>106</v>
      </c>
      <c r="R134" s="33">
        <v>9</v>
      </c>
      <c r="S134" s="33">
        <v>10</v>
      </c>
      <c r="T134" s="33">
        <v>9</v>
      </c>
      <c r="U134" s="33">
        <v>8</v>
      </c>
      <c r="V134" s="33">
        <v>8</v>
      </c>
      <c r="W134" s="33">
        <v>9</v>
      </c>
      <c r="X134" s="33">
        <v>9</v>
      </c>
    </row>
    <row r="135" spans="1:24" ht="15" x14ac:dyDescent="0.25">
      <c r="A135" s="33" t="s">
        <v>836</v>
      </c>
      <c r="B135" s="33">
        <v>19133</v>
      </c>
      <c r="C135" s="33" t="s">
        <v>1164</v>
      </c>
      <c r="D135" s="33" t="s">
        <v>1165</v>
      </c>
      <c r="E135" s="33" t="s">
        <v>183</v>
      </c>
      <c r="F135" s="33" t="s">
        <v>178</v>
      </c>
      <c r="G135" s="50">
        <v>779</v>
      </c>
      <c r="H135" s="33" t="s">
        <v>1166</v>
      </c>
      <c r="I135" s="33" t="s">
        <v>33</v>
      </c>
      <c r="J135" s="33" t="s">
        <v>34</v>
      </c>
      <c r="K135" s="33" t="s">
        <v>34</v>
      </c>
      <c r="L135" s="33" t="s">
        <v>34</v>
      </c>
      <c r="M135" s="33" t="s">
        <v>33</v>
      </c>
      <c r="N135" s="33" t="s">
        <v>34</v>
      </c>
      <c r="O135" s="33" t="s">
        <v>106</v>
      </c>
      <c r="P135" s="33">
        <v>75</v>
      </c>
      <c r="Q135" s="33" t="s">
        <v>106</v>
      </c>
      <c r="R135" s="33">
        <v>8</v>
      </c>
      <c r="S135" s="33">
        <v>9</v>
      </c>
      <c r="T135" s="33">
        <v>7</v>
      </c>
      <c r="U135" s="33">
        <v>6</v>
      </c>
      <c r="V135" s="33">
        <v>7</v>
      </c>
      <c r="W135" s="33">
        <v>6</v>
      </c>
      <c r="X135" s="33">
        <v>10</v>
      </c>
    </row>
    <row r="136" spans="1:24" ht="15" x14ac:dyDescent="0.25">
      <c r="A136" s="33" t="s">
        <v>840</v>
      </c>
      <c r="B136" s="33">
        <v>12907</v>
      </c>
      <c r="C136" s="33" t="s">
        <v>1167</v>
      </c>
      <c r="D136" s="33" t="s">
        <v>1168</v>
      </c>
      <c r="E136" s="33" t="s">
        <v>1169</v>
      </c>
      <c r="F136" s="33" t="s">
        <v>57</v>
      </c>
      <c r="G136" s="50">
        <v>724</v>
      </c>
      <c r="H136" s="33" t="s">
        <v>1170</v>
      </c>
      <c r="I136" s="33" t="s">
        <v>33</v>
      </c>
      <c r="J136" s="33" t="s">
        <v>34</v>
      </c>
      <c r="K136" s="33" t="s">
        <v>34</v>
      </c>
      <c r="L136" s="33" t="s">
        <v>34</v>
      </c>
      <c r="M136" s="33" t="s">
        <v>33</v>
      </c>
      <c r="N136" s="33" t="s">
        <v>34</v>
      </c>
      <c r="O136" s="33" t="s">
        <v>106</v>
      </c>
      <c r="P136" s="33">
        <v>75</v>
      </c>
      <c r="Q136" s="33" t="s">
        <v>106</v>
      </c>
      <c r="R136" s="33">
        <v>8</v>
      </c>
      <c r="S136" s="33">
        <v>8</v>
      </c>
      <c r="T136" s="33">
        <v>8</v>
      </c>
      <c r="U136" s="33">
        <v>8</v>
      </c>
      <c r="V136" s="33">
        <v>8</v>
      </c>
      <c r="W136" s="33">
        <v>8</v>
      </c>
      <c r="X136" s="33">
        <v>10</v>
      </c>
    </row>
    <row r="137" spans="1:24" ht="15" x14ac:dyDescent="0.25">
      <c r="A137" s="33" t="s">
        <v>1319</v>
      </c>
      <c r="B137" s="33">
        <v>18305</v>
      </c>
      <c r="C137" s="33" t="s">
        <v>1534</v>
      </c>
      <c r="D137" s="33" t="s">
        <v>879</v>
      </c>
      <c r="E137" s="33" t="s">
        <v>39</v>
      </c>
      <c r="F137" s="33" t="s">
        <v>40</v>
      </c>
      <c r="G137" s="50" t="s">
        <v>41</v>
      </c>
      <c r="H137" s="33" t="s">
        <v>880</v>
      </c>
      <c r="I137" s="33" t="s">
        <v>34</v>
      </c>
      <c r="J137" s="33" t="s">
        <v>34</v>
      </c>
      <c r="K137" s="33" t="s">
        <v>33</v>
      </c>
      <c r="L137" s="33" t="s">
        <v>34</v>
      </c>
      <c r="M137" s="33" t="s">
        <v>34</v>
      </c>
      <c r="N137" s="33" t="s">
        <v>33</v>
      </c>
      <c r="O137" s="33" t="s">
        <v>106</v>
      </c>
      <c r="P137" s="33">
        <v>74</v>
      </c>
      <c r="Q137" s="33" t="s">
        <v>106</v>
      </c>
      <c r="R137" s="33">
        <v>9</v>
      </c>
      <c r="S137" s="33">
        <v>10</v>
      </c>
      <c r="T137" s="33">
        <v>9</v>
      </c>
      <c r="U137" s="33">
        <v>8</v>
      </c>
      <c r="V137" s="33">
        <v>8</v>
      </c>
      <c r="W137" s="33">
        <v>9</v>
      </c>
      <c r="X137" s="33">
        <v>10</v>
      </c>
    </row>
    <row r="138" spans="1:24" ht="15" x14ac:dyDescent="0.25">
      <c r="A138" s="33" t="s">
        <v>1323</v>
      </c>
      <c r="B138" s="33">
        <v>11582</v>
      </c>
      <c r="C138" s="33" t="s">
        <v>1536</v>
      </c>
      <c r="D138" s="33" t="s">
        <v>1537</v>
      </c>
      <c r="E138" s="33" t="s">
        <v>1538</v>
      </c>
      <c r="F138" s="33" t="s">
        <v>40</v>
      </c>
      <c r="G138" s="50">
        <v>813</v>
      </c>
      <c r="H138" s="33" t="s">
        <v>1539</v>
      </c>
      <c r="I138" s="33" t="s">
        <v>34</v>
      </c>
      <c r="J138" s="33" t="s">
        <v>34</v>
      </c>
      <c r="K138" s="33" t="s">
        <v>34</v>
      </c>
      <c r="L138" s="33" t="s">
        <v>34</v>
      </c>
      <c r="M138" s="33" t="s">
        <v>33</v>
      </c>
      <c r="N138" s="33" t="s">
        <v>33</v>
      </c>
      <c r="O138" s="33" t="s">
        <v>106</v>
      </c>
      <c r="P138" s="33">
        <v>74</v>
      </c>
      <c r="Q138" s="33" t="s">
        <v>106</v>
      </c>
      <c r="R138" s="33">
        <v>8</v>
      </c>
      <c r="S138" s="33">
        <v>8</v>
      </c>
      <c r="T138" s="33">
        <v>7</v>
      </c>
      <c r="U138" s="33">
        <v>8</v>
      </c>
      <c r="V138" s="33">
        <v>7</v>
      </c>
      <c r="W138" s="33">
        <v>10</v>
      </c>
      <c r="X138" s="33">
        <v>10</v>
      </c>
    </row>
    <row r="139" spans="1:24" ht="15" x14ac:dyDescent="0.25">
      <c r="A139" s="33" t="s">
        <v>1327</v>
      </c>
      <c r="B139" s="33">
        <v>11452</v>
      </c>
      <c r="C139" s="33" t="s">
        <v>1171</v>
      </c>
      <c r="D139" s="33" t="s">
        <v>1172</v>
      </c>
      <c r="E139" s="33" t="s">
        <v>531</v>
      </c>
      <c r="F139" s="33" t="s">
        <v>126</v>
      </c>
      <c r="G139" s="33" t="s">
        <v>532</v>
      </c>
      <c r="H139" s="33" t="s">
        <v>1173</v>
      </c>
      <c r="I139" s="33" t="s">
        <v>33</v>
      </c>
      <c r="J139" s="33" t="s">
        <v>34</v>
      </c>
      <c r="K139" s="33" t="s">
        <v>34</v>
      </c>
      <c r="L139" s="33" t="s">
        <v>34</v>
      </c>
      <c r="M139" s="33" t="s">
        <v>33</v>
      </c>
      <c r="N139" s="33" t="s">
        <v>34</v>
      </c>
      <c r="O139" s="33" t="s">
        <v>106</v>
      </c>
      <c r="P139" s="33">
        <v>74</v>
      </c>
      <c r="Q139" s="33" t="s">
        <v>106</v>
      </c>
      <c r="R139" s="33">
        <v>6</v>
      </c>
      <c r="S139" s="33">
        <v>5</v>
      </c>
      <c r="T139" s="33">
        <v>7</v>
      </c>
      <c r="U139" s="33">
        <v>9</v>
      </c>
      <c r="V139" s="33">
        <v>5</v>
      </c>
      <c r="W139" s="33">
        <v>10</v>
      </c>
      <c r="X139" s="33">
        <v>10</v>
      </c>
    </row>
    <row r="140" spans="1:24" ht="15" x14ac:dyDescent="0.25">
      <c r="A140" s="33" t="s">
        <v>1332</v>
      </c>
      <c r="B140" s="33">
        <v>5286</v>
      </c>
      <c r="C140" s="33" t="s">
        <v>1541</v>
      </c>
      <c r="D140" s="33" t="s">
        <v>1542</v>
      </c>
      <c r="E140" s="33" t="s">
        <v>1543</v>
      </c>
      <c r="F140" s="33" t="s">
        <v>40</v>
      </c>
      <c r="G140" s="50">
        <v>722</v>
      </c>
      <c r="H140" s="33" t="s">
        <v>1544</v>
      </c>
      <c r="I140" s="33" t="s">
        <v>34</v>
      </c>
      <c r="J140" s="33" t="s">
        <v>34</v>
      </c>
      <c r="K140" s="33" t="s">
        <v>34</v>
      </c>
      <c r="L140" s="33" t="s">
        <v>34</v>
      </c>
      <c r="M140" s="33" t="s">
        <v>33</v>
      </c>
      <c r="N140" s="33" t="s">
        <v>34</v>
      </c>
      <c r="O140" s="33" t="s">
        <v>106</v>
      </c>
      <c r="P140" s="33">
        <v>73</v>
      </c>
      <c r="Q140" s="33" t="s">
        <v>106</v>
      </c>
      <c r="R140" s="33">
        <v>10</v>
      </c>
      <c r="S140" s="33">
        <v>10</v>
      </c>
      <c r="T140" s="33">
        <v>10</v>
      </c>
      <c r="U140" s="33">
        <v>7</v>
      </c>
      <c r="V140" s="33">
        <v>7</v>
      </c>
      <c r="W140" s="33">
        <v>10</v>
      </c>
      <c r="X140" s="33">
        <v>7</v>
      </c>
    </row>
    <row r="141" spans="1:24" ht="15" x14ac:dyDescent="0.25">
      <c r="A141" s="33" t="s">
        <v>1337</v>
      </c>
      <c r="B141" s="33">
        <v>20978</v>
      </c>
      <c r="C141" s="33" t="s">
        <v>1546</v>
      </c>
      <c r="D141" s="33" t="s">
        <v>1547</v>
      </c>
      <c r="E141" s="33" t="s">
        <v>39</v>
      </c>
      <c r="F141" s="33" t="s">
        <v>40</v>
      </c>
      <c r="G141" s="50" t="s">
        <v>41</v>
      </c>
      <c r="H141" s="33" t="s">
        <v>1548</v>
      </c>
      <c r="I141" s="33" t="s">
        <v>34</v>
      </c>
      <c r="J141" s="33" t="s">
        <v>34</v>
      </c>
      <c r="K141" s="33" t="s">
        <v>34</v>
      </c>
      <c r="L141" s="33" t="s">
        <v>34</v>
      </c>
      <c r="M141" s="33" t="s">
        <v>34</v>
      </c>
      <c r="N141" s="33" t="s">
        <v>34</v>
      </c>
      <c r="O141" s="33" t="s">
        <v>106</v>
      </c>
      <c r="P141" s="33">
        <v>73</v>
      </c>
      <c r="Q141" s="33" t="s">
        <v>106</v>
      </c>
      <c r="R141" s="33">
        <v>10</v>
      </c>
      <c r="S141" s="33">
        <v>10</v>
      </c>
      <c r="T141" s="33">
        <v>9</v>
      </c>
      <c r="U141" s="33">
        <v>7</v>
      </c>
      <c r="V141" s="33">
        <v>9</v>
      </c>
      <c r="W141" s="33">
        <v>7</v>
      </c>
      <c r="X141" s="33">
        <v>10</v>
      </c>
    </row>
    <row r="142" spans="1:24" ht="15" x14ac:dyDescent="0.25">
      <c r="A142" s="33" t="s">
        <v>1341</v>
      </c>
      <c r="B142" s="33">
        <v>12400</v>
      </c>
      <c r="C142" s="33" t="s">
        <v>1550</v>
      </c>
      <c r="D142" s="33" t="s">
        <v>1551</v>
      </c>
      <c r="E142" s="33" t="s">
        <v>39</v>
      </c>
      <c r="F142" s="33" t="s">
        <v>40</v>
      </c>
      <c r="G142" s="50" t="s">
        <v>41</v>
      </c>
      <c r="H142" s="33" t="s">
        <v>1552</v>
      </c>
      <c r="I142" s="33" t="s">
        <v>33</v>
      </c>
      <c r="J142" s="33" t="s">
        <v>34</v>
      </c>
      <c r="K142" s="33" t="s">
        <v>34</v>
      </c>
      <c r="L142" s="33" t="s">
        <v>34</v>
      </c>
      <c r="M142" s="33" t="s">
        <v>34</v>
      </c>
      <c r="N142" s="33" t="s">
        <v>33</v>
      </c>
      <c r="O142" s="33" t="s">
        <v>106</v>
      </c>
      <c r="P142" s="33">
        <v>73</v>
      </c>
      <c r="Q142" s="33" t="s">
        <v>106</v>
      </c>
      <c r="R142" s="33">
        <v>9</v>
      </c>
      <c r="S142" s="33">
        <v>9</v>
      </c>
      <c r="T142" s="33">
        <v>8</v>
      </c>
      <c r="U142" s="33">
        <v>8</v>
      </c>
      <c r="V142" s="33">
        <v>8</v>
      </c>
      <c r="W142" s="33">
        <v>10</v>
      </c>
      <c r="X142" s="33">
        <v>10</v>
      </c>
    </row>
    <row r="143" spans="1:24" ht="15" x14ac:dyDescent="0.25">
      <c r="A143" s="33" t="s">
        <v>1345</v>
      </c>
      <c r="B143" s="33">
        <v>12899</v>
      </c>
      <c r="C143" s="33" t="s">
        <v>1554</v>
      </c>
      <c r="D143" s="33" t="s">
        <v>1555</v>
      </c>
      <c r="E143" s="33" t="s">
        <v>39</v>
      </c>
      <c r="F143" s="33" t="s">
        <v>40</v>
      </c>
      <c r="G143" s="50" t="s">
        <v>41</v>
      </c>
      <c r="H143" s="33" t="s">
        <v>1556</v>
      </c>
      <c r="I143" s="33" t="s">
        <v>34</v>
      </c>
      <c r="J143" s="33" t="s">
        <v>34</v>
      </c>
      <c r="K143" s="33" t="s">
        <v>34</v>
      </c>
      <c r="L143" s="33" t="s">
        <v>34</v>
      </c>
      <c r="M143" s="33" t="s">
        <v>34</v>
      </c>
      <c r="N143" s="33" t="s">
        <v>34</v>
      </c>
      <c r="O143" s="33" t="s">
        <v>106</v>
      </c>
      <c r="P143" s="33">
        <v>73</v>
      </c>
      <c r="Q143" s="33" t="s">
        <v>106</v>
      </c>
      <c r="R143" s="33">
        <v>9</v>
      </c>
      <c r="S143" s="33">
        <v>8</v>
      </c>
      <c r="T143" s="33">
        <v>9</v>
      </c>
      <c r="U143" s="33">
        <v>8</v>
      </c>
      <c r="V143" s="33">
        <v>8</v>
      </c>
      <c r="W143" s="33">
        <v>10</v>
      </c>
      <c r="X143" s="33">
        <v>10</v>
      </c>
    </row>
    <row r="144" spans="1:24" ht="15" x14ac:dyDescent="0.25">
      <c r="A144" s="33" t="s">
        <v>1349</v>
      </c>
      <c r="B144" s="33">
        <v>15619</v>
      </c>
      <c r="C144" s="33" t="s">
        <v>1174</v>
      </c>
      <c r="D144" s="33" t="s">
        <v>1175</v>
      </c>
      <c r="E144" s="33" t="s">
        <v>578</v>
      </c>
      <c r="F144" s="33" t="s">
        <v>47</v>
      </c>
      <c r="G144" s="50">
        <v>761</v>
      </c>
      <c r="H144" s="33" t="s">
        <v>1176</v>
      </c>
      <c r="I144" s="33" t="s">
        <v>34</v>
      </c>
      <c r="J144" s="33" t="s">
        <v>34</v>
      </c>
      <c r="K144" s="33" t="s">
        <v>34</v>
      </c>
      <c r="L144" s="33" t="s">
        <v>34</v>
      </c>
      <c r="M144" s="33" t="s">
        <v>34</v>
      </c>
      <c r="N144" s="33" t="s">
        <v>34</v>
      </c>
      <c r="O144" s="33" t="s">
        <v>106</v>
      </c>
      <c r="P144" s="33">
        <v>73</v>
      </c>
      <c r="Q144" s="33" t="s">
        <v>106</v>
      </c>
      <c r="R144" s="33">
        <v>8</v>
      </c>
      <c r="S144" s="33">
        <v>9</v>
      </c>
      <c r="T144" s="33">
        <v>9</v>
      </c>
      <c r="U144" s="33">
        <v>7</v>
      </c>
      <c r="V144" s="33">
        <v>6</v>
      </c>
      <c r="W144" s="33">
        <v>8</v>
      </c>
      <c r="X144" s="33">
        <v>9</v>
      </c>
    </row>
    <row r="145" spans="1:24" ht="15" x14ac:dyDescent="0.25">
      <c r="A145" s="33" t="s">
        <v>1353</v>
      </c>
      <c r="B145" s="33">
        <v>8459</v>
      </c>
      <c r="C145" s="33" t="s">
        <v>1177</v>
      </c>
      <c r="D145" s="33" t="s">
        <v>1178</v>
      </c>
      <c r="E145" s="33" t="s">
        <v>589</v>
      </c>
      <c r="F145" s="33" t="s">
        <v>126</v>
      </c>
      <c r="G145" s="50">
        <v>696</v>
      </c>
      <c r="H145" s="33" t="s">
        <v>1179</v>
      </c>
      <c r="I145" s="33" t="s">
        <v>34</v>
      </c>
      <c r="J145" s="33" t="s">
        <v>34</v>
      </c>
      <c r="K145" s="33" t="s">
        <v>34</v>
      </c>
      <c r="L145" s="33" t="s">
        <v>34</v>
      </c>
      <c r="M145" s="33" t="s">
        <v>34</v>
      </c>
      <c r="N145" s="33" t="s">
        <v>34</v>
      </c>
      <c r="O145" s="33" t="s">
        <v>106</v>
      </c>
      <c r="P145" s="33">
        <v>73</v>
      </c>
      <c r="Q145" s="33" t="s">
        <v>106</v>
      </c>
      <c r="R145" s="33">
        <v>8</v>
      </c>
      <c r="S145" s="33">
        <v>8</v>
      </c>
      <c r="T145" s="33">
        <v>10</v>
      </c>
      <c r="U145" s="33">
        <v>10</v>
      </c>
      <c r="V145" s="33">
        <v>8</v>
      </c>
      <c r="W145" s="33">
        <v>6</v>
      </c>
      <c r="X145" s="33">
        <v>10</v>
      </c>
    </row>
    <row r="146" spans="1:24" ht="15" x14ac:dyDescent="0.25">
      <c r="A146" s="33" t="s">
        <v>1357</v>
      </c>
      <c r="B146" s="33">
        <v>14482</v>
      </c>
      <c r="C146" s="33" t="s">
        <v>1180</v>
      </c>
      <c r="D146" s="33" t="s">
        <v>1181</v>
      </c>
      <c r="E146" s="33" t="s">
        <v>971</v>
      </c>
      <c r="F146" s="33" t="s">
        <v>47</v>
      </c>
      <c r="G146" s="50">
        <v>744</v>
      </c>
      <c r="H146" s="33" t="s">
        <v>1182</v>
      </c>
      <c r="I146" s="33" t="s">
        <v>33</v>
      </c>
      <c r="J146" s="33" t="s">
        <v>34</v>
      </c>
      <c r="K146" s="33" t="s">
        <v>34</v>
      </c>
      <c r="L146" s="33" t="s">
        <v>34</v>
      </c>
      <c r="M146" s="33" t="s">
        <v>33</v>
      </c>
      <c r="N146" s="33" t="s">
        <v>34</v>
      </c>
      <c r="O146" s="33" t="s">
        <v>106</v>
      </c>
      <c r="P146" s="33">
        <v>73</v>
      </c>
      <c r="Q146" s="33" t="s">
        <v>106</v>
      </c>
      <c r="R146" s="33">
        <v>7</v>
      </c>
      <c r="S146" s="33">
        <v>9</v>
      </c>
      <c r="T146" s="33">
        <v>8</v>
      </c>
      <c r="U146" s="33">
        <v>7</v>
      </c>
      <c r="V146" s="33">
        <v>9</v>
      </c>
      <c r="W146" s="33">
        <v>6</v>
      </c>
      <c r="X146" s="33">
        <v>10</v>
      </c>
    </row>
    <row r="147" spans="1:24" ht="15" x14ac:dyDescent="0.25">
      <c r="A147" s="33" t="s">
        <v>1361</v>
      </c>
      <c r="B147" s="33">
        <v>9239</v>
      </c>
      <c r="C147" s="33" t="s">
        <v>1183</v>
      </c>
      <c r="D147" s="33" t="s">
        <v>1184</v>
      </c>
      <c r="E147" s="33" t="s">
        <v>440</v>
      </c>
      <c r="F147" s="33" t="s">
        <v>126</v>
      </c>
      <c r="G147" s="50">
        <v>638</v>
      </c>
      <c r="H147" s="33" t="s">
        <v>1185</v>
      </c>
      <c r="I147" s="33" t="s">
        <v>33</v>
      </c>
      <c r="J147" s="33" t="s">
        <v>34</v>
      </c>
      <c r="K147" s="33" t="s">
        <v>34</v>
      </c>
      <c r="L147" s="33" t="s">
        <v>34</v>
      </c>
      <c r="M147" s="33" t="s">
        <v>33</v>
      </c>
      <c r="N147" s="33" t="s">
        <v>34</v>
      </c>
      <c r="O147" s="33" t="s">
        <v>106</v>
      </c>
      <c r="P147" s="33">
        <v>73</v>
      </c>
      <c r="Q147" s="33" t="s">
        <v>106</v>
      </c>
      <c r="R147" s="33">
        <v>7</v>
      </c>
      <c r="S147" s="33">
        <v>7</v>
      </c>
      <c r="T147" s="33">
        <v>10</v>
      </c>
      <c r="U147" s="33">
        <v>10</v>
      </c>
      <c r="V147" s="33">
        <v>10</v>
      </c>
      <c r="W147" s="33">
        <v>6</v>
      </c>
      <c r="X147" s="33">
        <v>10</v>
      </c>
    </row>
    <row r="148" spans="1:24" ht="15" x14ac:dyDescent="0.25">
      <c r="A148" s="33" t="s">
        <v>1365</v>
      </c>
      <c r="B148" s="33">
        <v>8519</v>
      </c>
      <c r="C148" s="33" t="s">
        <v>1186</v>
      </c>
      <c r="D148" s="33" t="s">
        <v>1187</v>
      </c>
      <c r="E148" s="33" t="s">
        <v>339</v>
      </c>
      <c r="F148" s="33" t="s">
        <v>138</v>
      </c>
      <c r="G148" s="50">
        <v>744</v>
      </c>
      <c r="H148" s="33" t="s">
        <v>1188</v>
      </c>
      <c r="I148" s="33" t="s">
        <v>33</v>
      </c>
      <c r="J148" s="33" t="s">
        <v>34</v>
      </c>
      <c r="K148" s="33" t="s">
        <v>34</v>
      </c>
      <c r="L148" s="33" t="s">
        <v>34</v>
      </c>
      <c r="M148" s="33" t="s">
        <v>33</v>
      </c>
      <c r="N148" s="33" t="s">
        <v>34</v>
      </c>
      <c r="O148" s="33" t="s">
        <v>106</v>
      </c>
      <c r="P148" s="33">
        <v>73</v>
      </c>
      <c r="Q148" s="33" t="s">
        <v>106</v>
      </c>
      <c r="R148" s="33">
        <v>7</v>
      </c>
      <c r="S148" s="33">
        <v>7</v>
      </c>
      <c r="T148" s="33">
        <v>10</v>
      </c>
      <c r="U148" s="33">
        <v>10</v>
      </c>
      <c r="V148" s="33">
        <v>9</v>
      </c>
      <c r="W148" s="33">
        <v>3</v>
      </c>
      <c r="X148" s="33">
        <v>10</v>
      </c>
    </row>
    <row r="149" spans="1:24" ht="15" x14ac:dyDescent="0.25">
      <c r="A149" s="33" t="s">
        <v>1369</v>
      </c>
      <c r="B149" s="33">
        <v>7758</v>
      </c>
      <c r="C149" s="33" t="s">
        <v>1558</v>
      </c>
      <c r="D149" s="33" t="s">
        <v>1559</v>
      </c>
      <c r="E149" s="33" t="s">
        <v>890</v>
      </c>
      <c r="F149" s="33" t="s">
        <v>40</v>
      </c>
      <c r="G149" s="50">
        <v>715</v>
      </c>
      <c r="H149" s="33" t="s">
        <v>1560</v>
      </c>
      <c r="I149" s="33" t="s">
        <v>33</v>
      </c>
      <c r="J149" s="33" t="s">
        <v>34</v>
      </c>
      <c r="K149" s="33" t="s">
        <v>34</v>
      </c>
      <c r="L149" s="33" t="s">
        <v>34</v>
      </c>
      <c r="M149" s="33" t="s">
        <v>34</v>
      </c>
      <c r="N149" s="33" t="s">
        <v>34</v>
      </c>
      <c r="O149" s="33" t="s">
        <v>106</v>
      </c>
      <c r="P149" s="33">
        <v>73</v>
      </c>
      <c r="Q149" s="33" t="s">
        <v>106</v>
      </c>
      <c r="R149" s="33">
        <v>3</v>
      </c>
      <c r="S149" s="33">
        <v>3</v>
      </c>
      <c r="T149" s="33">
        <v>10</v>
      </c>
      <c r="U149" s="33">
        <v>10</v>
      </c>
      <c r="V149" s="33">
        <v>10</v>
      </c>
      <c r="W149" s="33">
        <v>10</v>
      </c>
      <c r="X149" s="33">
        <v>10</v>
      </c>
    </row>
    <row r="150" spans="1:24" ht="15" x14ac:dyDescent="0.25">
      <c r="A150" s="33" t="s">
        <v>1373</v>
      </c>
      <c r="B150" s="33">
        <v>5422</v>
      </c>
      <c r="C150" s="33" t="s">
        <v>1562</v>
      </c>
      <c r="D150" s="33" t="s">
        <v>1563</v>
      </c>
      <c r="E150" s="33" t="s">
        <v>1493</v>
      </c>
      <c r="F150" s="33" t="s">
        <v>40</v>
      </c>
      <c r="G150" s="50">
        <v>688</v>
      </c>
      <c r="H150" s="33" t="s">
        <v>1564</v>
      </c>
      <c r="I150" s="33" t="s">
        <v>33</v>
      </c>
      <c r="J150" s="33" t="s">
        <v>34</v>
      </c>
      <c r="K150" s="33" t="s">
        <v>34</v>
      </c>
      <c r="L150" s="33" t="s">
        <v>34</v>
      </c>
      <c r="M150" s="33" t="s">
        <v>34</v>
      </c>
      <c r="N150" s="33" t="s">
        <v>34</v>
      </c>
      <c r="O150" s="33" t="s">
        <v>106</v>
      </c>
      <c r="P150" s="33">
        <v>72</v>
      </c>
      <c r="Q150" s="33" t="s">
        <v>106</v>
      </c>
      <c r="R150" s="33">
        <v>10</v>
      </c>
      <c r="S150" s="33">
        <v>10</v>
      </c>
      <c r="T150" s="33">
        <v>7</v>
      </c>
      <c r="U150" s="33">
        <v>3</v>
      </c>
      <c r="V150" s="33">
        <v>7</v>
      </c>
      <c r="W150" s="33">
        <v>7</v>
      </c>
      <c r="X150" s="33">
        <v>10</v>
      </c>
    </row>
    <row r="151" spans="1:24" ht="15" x14ac:dyDescent="0.25">
      <c r="A151" s="33" t="s">
        <v>1377</v>
      </c>
      <c r="B151" s="33">
        <v>11652</v>
      </c>
      <c r="C151" s="33" t="s">
        <v>1566</v>
      </c>
      <c r="D151" s="33" t="s">
        <v>1567</v>
      </c>
      <c r="E151" s="33" t="s">
        <v>39</v>
      </c>
      <c r="F151" s="33" t="s">
        <v>40</v>
      </c>
      <c r="G151" s="50" t="s">
        <v>41</v>
      </c>
      <c r="H151" s="33" t="s">
        <v>616</v>
      </c>
      <c r="I151" s="33" t="s">
        <v>33</v>
      </c>
      <c r="J151" s="33" t="s">
        <v>34</v>
      </c>
      <c r="K151" s="33" t="s">
        <v>34</v>
      </c>
      <c r="L151" s="33" t="s">
        <v>34</v>
      </c>
      <c r="M151" s="33" t="s">
        <v>33</v>
      </c>
      <c r="N151" s="33" t="s">
        <v>34</v>
      </c>
      <c r="O151" s="33" t="s">
        <v>106</v>
      </c>
      <c r="P151" s="33">
        <v>72</v>
      </c>
      <c r="Q151" s="33" t="s">
        <v>106</v>
      </c>
      <c r="R151" s="33">
        <v>7</v>
      </c>
      <c r="S151" s="33">
        <v>8</v>
      </c>
      <c r="T151" s="33">
        <v>7</v>
      </c>
      <c r="U151" s="33">
        <v>7</v>
      </c>
      <c r="V151" s="33">
        <v>7</v>
      </c>
      <c r="W151" s="33">
        <v>10</v>
      </c>
      <c r="X151" s="33">
        <v>10</v>
      </c>
    </row>
    <row r="152" spans="1:24" ht="15" x14ac:dyDescent="0.25">
      <c r="A152" s="33" t="s">
        <v>1381</v>
      </c>
      <c r="B152" s="33">
        <v>10267</v>
      </c>
      <c r="C152" s="33" t="s">
        <v>1569</v>
      </c>
      <c r="D152" s="33" t="s">
        <v>1570</v>
      </c>
      <c r="E152" s="33" t="s">
        <v>39</v>
      </c>
      <c r="F152" s="33" t="s">
        <v>40</v>
      </c>
      <c r="G152" s="50" t="s">
        <v>41</v>
      </c>
      <c r="H152" s="33" t="s">
        <v>1571</v>
      </c>
      <c r="I152" s="33" t="s">
        <v>33</v>
      </c>
      <c r="J152" s="33" t="s">
        <v>34</v>
      </c>
      <c r="K152" s="33" t="s">
        <v>34</v>
      </c>
      <c r="L152" s="33" t="s">
        <v>34</v>
      </c>
      <c r="M152" s="33" t="s">
        <v>33</v>
      </c>
      <c r="N152" s="33" t="s">
        <v>33</v>
      </c>
      <c r="O152" s="33" t="s">
        <v>106</v>
      </c>
      <c r="P152" s="33">
        <v>72</v>
      </c>
      <c r="Q152" s="33" t="s">
        <v>106</v>
      </c>
      <c r="R152" s="33">
        <v>7</v>
      </c>
      <c r="S152" s="33">
        <v>7</v>
      </c>
      <c r="T152" s="33">
        <v>7</v>
      </c>
      <c r="U152" s="33">
        <v>8</v>
      </c>
      <c r="V152" s="33">
        <v>7</v>
      </c>
      <c r="W152" s="33">
        <v>10</v>
      </c>
      <c r="X152" s="33">
        <v>10</v>
      </c>
    </row>
    <row r="153" spans="1:24" ht="15" x14ac:dyDescent="0.25">
      <c r="A153" s="33" t="s">
        <v>1385</v>
      </c>
      <c r="B153" s="33">
        <v>19355</v>
      </c>
      <c r="C153" s="33" t="s">
        <v>1573</v>
      </c>
      <c r="D153" s="33" t="s">
        <v>1574</v>
      </c>
      <c r="E153" s="33" t="s">
        <v>39</v>
      </c>
      <c r="F153" s="33" t="s">
        <v>40</v>
      </c>
      <c r="G153" s="50" t="s">
        <v>41</v>
      </c>
      <c r="H153" s="33" t="s">
        <v>1575</v>
      </c>
      <c r="I153" s="33" t="s">
        <v>33</v>
      </c>
      <c r="J153" s="33" t="s">
        <v>34</v>
      </c>
      <c r="K153" s="33" t="s">
        <v>33</v>
      </c>
      <c r="L153" s="33" t="s">
        <v>34</v>
      </c>
      <c r="M153" s="33" t="s">
        <v>33</v>
      </c>
      <c r="N153" s="33" t="s">
        <v>34</v>
      </c>
      <c r="O153" s="33" t="s">
        <v>106</v>
      </c>
      <c r="P153" s="33">
        <v>72</v>
      </c>
      <c r="Q153" s="33" t="s">
        <v>106</v>
      </c>
      <c r="R153" s="33">
        <v>7</v>
      </c>
      <c r="S153" s="33">
        <v>6</v>
      </c>
      <c r="T153" s="33">
        <v>7</v>
      </c>
      <c r="U153" s="33">
        <v>6</v>
      </c>
      <c r="V153" s="33">
        <v>6</v>
      </c>
      <c r="W153" s="33">
        <v>8</v>
      </c>
      <c r="X153" s="33">
        <v>8</v>
      </c>
    </row>
    <row r="154" spans="1:24" ht="15" x14ac:dyDescent="0.25">
      <c r="A154" s="33" t="s">
        <v>1389</v>
      </c>
      <c r="B154" s="33">
        <v>18476</v>
      </c>
      <c r="C154" s="33" t="s">
        <v>1577</v>
      </c>
      <c r="D154" s="33" t="s">
        <v>1578</v>
      </c>
      <c r="E154" s="33" t="s">
        <v>1579</v>
      </c>
      <c r="F154" s="33" t="s">
        <v>40</v>
      </c>
      <c r="G154" s="50">
        <v>634</v>
      </c>
      <c r="H154" s="33" t="s">
        <v>1580</v>
      </c>
      <c r="I154" s="33" t="s">
        <v>34</v>
      </c>
      <c r="J154" s="33" t="s">
        <v>34</v>
      </c>
      <c r="K154" s="33" t="s">
        <v>34</v>
      </c>
      <c r="L154" s="33" t="s">
        <v>34</v>
      </c>
      <c r="M154" s="33" t="s">
        <v>34</v>
      </c>
      <c r="N154" s="33" t="s">
        <v>34</v>
      </c>
      <c r="O154" s="33" t="s">
        <v>106</v>
      </c>
      <c r="P154" s="33">
        <v>71</v>
      </c>
      <c r="Q154" s="33" t="s">
        <v>106</v>
      </c>
      <c r="R154" s="33">
        <v>9</v>
      </c>
      <c r="S154" s="33">
        <v>10</v>
      </c>
      <c r="T154" s="33">
        <v>10</v>
      </c>
      <c r="U154" s="33">
        <v>8</v>
      </c>
      <c r="V154" s="33">
        <v>9</v>
      </c>
      <c r="W154" s="33">
        <v>8</v>
      </c>
      <c r="X154" s="33">
        <v>9</v>
      </c>
    </row>
    <row r="155" spans="1:24" ht="15" x14ac:dyDescent="0.25">
      <c r="A155" s="33" t="s">
        <v>1393</v>
      </c>
      <c r="B155" s="33">
        <v>8618</v>
      </c>
      <c r="C155" s="33" t="s">
        <v>1189</v>
      </c>
      <c r="D155" s="33" t="s">
        <v>1190</v>
      </c>
      <c r="E155" s="33" t="s">
        <v>452</v>
      </c>
      <c r="F155" s="33" t="s">
        <v>57</v>
      </c>
      <c r="G155" s="50">
        <v>778</v>
      </c>
      <c r="H155" s="33" t="s">
        <v>1191</v>
      </c>
      <c r="I155" s="33" t="s">
        <v>34</v>
      </c>
      <c r="J155" s="33" t="s">
        <v>34</v>
      </c>
      <c r="K155" s="33" t="s">
        <v>34</v>
      </c>
      <c r="L155" s="33" t="s">
        <v>34</v>
      </c>
      <c r="M155" s="33" t="s">
        <v>34</v>
      </c>
      <c r="N155" s="33" t="s">
        <v>34</v>
      </c>
      <c r="O155" s="33" t="s">
        <v>106</v>
      </c>
      <c r="P155" s="33">
        <v>71</v>
      </c>
      <c r="Q155" s="33" t="s">
        <v>106</v>
      </c>
      <c r="R155" s="33">
        <v>9</v>
      </c>
      <c r="S155" s="33">
        <v>10</v>
      </c>
      <c r="T155" s="33">
        <v>7</v>
      </c>
      <c r="U155" s="33">
        <v>9</v>
      </c>
      <c r="V155" s="33">
        <v>9</v>
      </c>
      <c r="W155" s="33">
        <v>5</v>
      </c>
      <c r="X155" s="33">
        <v>10</v>
      </c>
    </row>
    <row r="156" spans="1:24" ht="15" x14ac:dyDescent="0.25">
      <c r="A156" s="33" t="s">
        <v>1397</v>
      </c>
      <c r="B156" s="33">
        <v>3662</v>
      </c>
      <c r="C156" s="33" t="s">
        <v>1192</v>
      </c>
      <c r="D156" s="33" t="s">
        <v>1193</v>
      </c>
      <c r="E156" s="33" t="s">
        <v>1194</v>
      </c>
      <c r="F156" s="33" t="s">
        <v>66</v>
      </c>
      <c r="G156" s="50">
        <v>773</v>
      </c>
      <c r="H156" s="33" t="s">
        <v>1195</v>
      </c>
      <c r="I156" s="33" t="s">
        <v>34</v>
      </c>
      <c r="J156" s="33" t="s">
        <v>34</v>
      </c>
      <c r="K156" s="33" t="s">
        <v>34</v>
      </c>
      <c r="L156" s="33" t="s">
        <v>34</v>
      </c>
      <c r="M156" s="33" t="s">
        <v>34</v>
      </c>
      <c r="N156" s="33" t="s">
        <v>34</v>
      </c>
      <c r="O156" s="33" t="s">
        <v>106</v>
      </c>
      <c r="P156" s="33">
        <v>71</v>
      </c>
      <c r="Q156" s="33" t="s">
        <v>106</v>
      </c>
      <c r="R156" s="33">
        <v>7</v>
      </c>
      <c r="S156" s="33">
        <v>10</v>
      </c>
      <c r="T156" s="33">
        <v>10</v>
      </c>
      <c r="U156" s="33">
        <v>7</v>
      </c>
      <c r="V156" s="33">
        <v>10</v>
      </c>
      <c r="W156" s="33">
        <v>10</v>
      </c>
      <c r="X156" s="33">
        <v>10</v>
      </c>
    </row>
    <row r="157" spans="1:24" ht="15" x14ac:dyDescent="0.25">
      <c r="A157" s="33" t="s">
        <v>1401</v>
      </c>
      <c r="B157" s="33">
        <v>19467</v>
      </c>
      <c r="C157" s="33" t="s">
        <v>1582</v>
      </c>
      <c r="D157" s="33" t="s">
        <v>1583</v>
      </c>
      <c r="E157" s="33" t="s">
        <v>1584</v>
      </c>
      <c r="F157" s="33" t="s">
        <v>40</v>
      </c>
      <c r="G157" s="50">
        <v>704</v>
      </c>
      <c r="H157" s="33" t="s">
        <v>1585</v>
      </c>
      <c r="I157" s="33" t="s">
        <v>33</v>
      </c>
      <c r="J157" s="33" t="s">
        <v>34</v>
      </c>
      <c r="K157" s="33" t="s">
        <v>34</v>
      </c>
      <c r="L157" s="33" t="s">
        <v>34</v>
      </c>
      <c r="M157" s="33" t="s">
        <v>33</v>
      </c>
      <c r="N157" s="33" t="s">
        <v>33</v>
      </c>
      <c r="O157" s="33" t="s">
        <v>106</v>
      </c>
      <c r="P157" s="33">
        <v>71</v>
      </c>
      <c r="Q157" s="33" t="s">
        <v>106</v>
      </c>
      <c r="R157" s="33">
        <v>7</v>
      </c>
      <c r="S157" s="33">
        <v>9</v>
      </c>
      <c r="T157" s="33">
        <v>10</v>
      </c>
      <c r="U157" s="33">
        <v>5</v>
      </c>
      <c r="V157" s="33">
        <v>6</v>
      </c>
      <c r="W157" s="33">
        <v>5</v>
      </c>
      <c r="X157" s="33">
        <v>10</v>
      </c>
    </row>
    <row r="158" spans="1:24" ht="15" x14ac:dyDescent="0.25">
      <c r="A158" s="33" t="s">
        <v>1405</v>
      </c>
      <c r="B158" s="33">
        <v>13680</v>
      </c>
      <c r="C158" s="33" t="s">
        <v>1587</v>
      </c>
      <c r="D158" s="33" t="s">
        <v>1588</v>
      </c>
      <c r="E158" s="33" t="s">
        <v>246</v>
      </c>
      <c r="F158" s="33" t="s">
        <v>40</v>
      </c>
      <c r="G158" s="50">
        <v>741</v>
      </c>
      <c r="H158" s="33" t="s">
        <v>1589</v>
      </c>
      <c r="I158" s="33" t="s">
        <v>33</v>
      </c>
      <c r="J158" s="33" t="s">
        <v>34</v>
      </c>
      <c r="K158" s="33" t="s">
        <v>34</v>
      </c>
      <c r="L158" s="33" t="s">
        <v>34</v>
      </c>
      <c r="M158" s="33" t="s">
        <v>33</v>
      </c>
      <c r="N158" s="33" t="s">
        <v>33</v>
      </c>
      <c r="O158" s="33" t="s">
        <v>106</v>
      </c>
      <c r="P158" s="33">
        <v>71</v>
      </c>
      <c r="Q158" s="33" t="s">
        <v>106</v>
      </c>
      <c r="R158" s="33">
        <v>7</v>
      </c>
      <c r="S158" s="33">
        <v>9</v>
      </c>
      <c r="T158" s="33">
        <v>9</v>
      </c>
      <c r="U158" s="33">
        <v>7</v>
      </c>
      <c r="V158" s="33">
        <v>7</v>
      </c>
      <c r="W158" s="33">
        <v>10</v>
      </c>
      <c r="X158" s="33">
        <v>10</v>
      </c>
    </row>
    <row r="159" spans="1:24" ht="15" x14ac:dyDescent="0.25">
      <c r="A159" s="33" t="s">
        <v>1410</v>
      </c>
      <c r="B159" s="33">
        <v>18820</v>
      </c>
      <c r="C159" s="33" t="s">
        <v>1591</v>
      </c>
      <c r="D159" s="33" t="s">
        <v>1592</v>
      </c>
      <c r="E159" s="33" t="s">
        <v>39</v>
      </c>
      <c r="F159" s="33" t="s">
        <v>40</v>
      </c>
      <c r="G159" s="50" t="s">
        <v>41</v>
      </c>
      <c r="H159" s="33" t="s">
        <v>1593</v>
      </c>
      <c r="I159" s="33" t="s">
        <v>34</v>
      </c>
      <c r="J159" s="33" t="s">
        <v>34</v>
      </c>
      <c r="K159" s="33" t="s">
        <v>34</v>
      </c>
      <c r="L159" s="33" t="s">
        <v>34</v>
      </c>
      <c r="M159" s="33" t="s">
        <v>34</v>
      </c>
      <c r="N159" s="33" t="s">
        <v>34</v>
      </c>
      <c r="O159" s="33" t="s">
        <v>106</v>
      </c>
      <c r="P159" s="33">
        <v>70</v>
      </c>
      <c r="Q159" s="33" t="s">
        <v>106</v>
      </c>
      <c r="R159" s="33">
        <v>10</v>
      </c>
      <c r="S159" s="33">
        <v>10</v>
      </c>
      <c r="T159" s="33">
        <v>8</v>
      </c>
      <c r="U159" s="33">
        <v>10</v>
      </c>
      <c r="V159" s="33">
        <v>9</v>
      </c>
      <c r="W159" s="33">
        <v>7</v>
      </c>
      <c r="X159" s="33">
        <v>10</v>
      </c>
    </row>
    <row r="160" spans="1:24" ht="15" x14ac:dyDescent="0.25">
      <c r="A160" s="33" t="s">
        <v>1414</v>
      </c>
      <c r="B160" s="33">
        <v>18620</v>
      </c>
      <c r="C160" s="33" t="s">
        <v>1196</v>
      </c>
      <c r="D160" s="33" t="s">
        <v>1197</v>
      </c>
      <c r="E160" s="33" t="s">
        <v>499</v>
      </c>
      <c r="F160" s="33" t="s">
        <v>500</v>
      </c>
      <c r="G160" s="50">
        <v>727</v>
      </c>
      <c r="H160" s="33" t="s">
        <v>1198</v>
      </c>
      <c r="I160" s="33" t="s">
        <v>34</v>
      </c>
      <c r="J160" s="33" t="s">
        <v>34</v>
      </c>
      <c r="K160" s="33" t="s">
        <v>34</v>
      </c>
      <c r="L160" s="33" t="s">
        <v>34</v>
      </c>
      <c r="M160" s="33" t="s">
        <v>34</v>
      </c>
      <c r="N160" s="33" t="s">
        <v>34</v>
      </c>
      <c r="O160" s="33" t="s">
        <v>106</v>
      </c>
      <c r="P160" s="33">
        <v>70</v>
      </c>
      <c r="Q160" s="33" t="s">
        <v>106</v>
      </c>
      <c r="R160" s="33">
        <v>9</v>
      </c>
      <c r="S160" s="33">
        <v>10</v>
      </c>
      <c r="T160" s="33">
        <v>9</v>
      </c>
      <c r="U160" s="33">
        <v>8</v>
      </c>
      <c r="V160" s="33">
        <v>8</v>
      </c>
      <c r="W160" s="33">
        <v>9</v>
      </c>
      <c r="X160" s="33">
        <v>10</v>
      </c>
    </row>
    <row r="161" spans="1:24" ht="15" x14ac:dyDescent="0.25">
      <c r="A161" s="33" t="s">
        <v>1418</v>
      </c>
      <c r="B161" s="33">
        <v>13134</v>
      </c>
      <c r="C161" s="33" t="s">
        <v>1595</v>
      </c>
      <c r="D161" s="33" t="s">
        <v>1596</v>
      </c>
      <c r="E161" s="33" t="s">
        <v>39</v>
      </c>
      <c r="F161" s="33" t="s">
        <v>40</v>
      </c>
      <c r="G161" s="33" t="s">
        <v>41</v>
      </c>
      <c r="H161" s="33" t="s">
        <v>1597</v>
      </c>
      <c r="I161" s="33" t="s">
        <v>33</v>
      </c>
      <c r="J161" s="33" t="s">
        <v>34</v>
      </c>
      <c r="K161" s="33" t="s">
        <v>34</v>
      </c>
      <c r="L161" s="33" t="s">
        <v>34</v>
      </c>
      <c r="M161" s="33" t="s">
        <v>34</v>
      </c>
      <c r="N161" s="33" t="s">
        <v>34</v>
      </c>
      <c r="O161" s="33" t="s">
        <v>106</v>
      </c>
      <c r="P161" s="33">
        <v>70</v>
      </c>
      <c r="Q161" s="33" t="s">
        <v>106</v>
      </c>
      <c r="R161" s="33">
        <v>9</v>
      </c>
      <c r="S161" s="33">
        <v>10</v>
      </c>
      <c r="T161" s="33">
        <v>9</v>
      </c>
      <c r="U161" s="33">
        <v>5</v>
      </c>
      <c r="V161" s="33">
        <v>9</v>
      </c>
      <c r="W161" s="33">
        <v>7</v>
      </c>
      <c r="X161" s="33">
        <v>10</v>
      </c>
    </row>
    <row r="162" spans="1:24" ht="15" x14ac:dyDescent="0.25">
      <c r="A162" s="33" t="s">
        <v>1422</v>
      </c>
      <c r="B162" s="33">
        <v>20415</v>
      </c>
      <c r="C162" s="33" t="s">
        <v>1599</v>
      </c>
      <c r="D162" s="33" t="s">
        <v>1600</v>
      </c>
      <c r="E162" s="33" t="s">
        <v>1538</v>
      </c>
      <c r="F162" s="33" t="s">
        <v>40</v>
      </c>
      <c r="G162" s="50">
        <v>813</v>
      </c>
      <c r="H162" s="33" t="s">
        <v>1601</v>
      </c>
      <c r="I162" s="33" t="s">
        <v>33</v>
      </c>
      <c r="J162" s="33" t="s">
        <v>34</v>
      </c>
      <c r="K162" s="33" t="s">
        <v>33</v>
      </c>
      <c r="L162" s="33" t="s">
        <v>34</v>
      </c>
      <c r="M162" s="33" t="s">
        <v>33</v>
      </c>
      <c r="N162" s="33" t="s">
        <v>34</v>
      </c>
      <c r="O162" s="33" t="s">
        <v>106</v>
      </c>
      <c r="P162" s="33">
        <v>70</v>
      </c>
      <c r="Q162" s="33" t="s">
        <v>106</v>
      </c>
      <c r="R162" s="33">
        <v>9</v>
      </c>
      <c r="S162" s="33">
        <v>10</v>
      </c>
      <c r="T162" s="33">
        <v>8</v>
      </c>
      <c r="U162" s="33">
        <v>6</v>
      </c>
      <c r="V162" s="33">
        <v>9</v>
      </c>
      <c r="W162" s="33">
        <v>7</v>
      </c>
      <c r="X162" s="33">
        <v>10</v>
      </c>
    </row>
    <row r="163" spans="1:24" ht="15" x14ac:dyDescent="0.25">
      <c r="A163" s="33" t="s">
        <v>1424</v>
      </c>
      <c r="B163" s="33">
        <v>1346</v>
      </c>
      <c r="C163" s="33" t="s">
        <v>1199</v>
      </c>
      <c r="D163" s="33" t="s">
        <v>1200</v>
      </c>
      <c r="E163" s="33" t="s">
        <v>241</v>
      </c>
      <c r="F163" s="33" t="s">
        <v>57</v>
      </c>
      <c r="G163" s="50">
        <v>734</v>
      </c>
      <c r="H163" s="33" t="s">
        <v>1201</v>
      </c>
      <c r="I163" s="33" t="s">
        <v>34</v>
      </c>
      <c r="J163" s="33" t="s">
        <v>34</v>
      </c>
      <c r="K163" s="33" t="s">
        <v>33</v>
      </c>
      <c r="L163" s="33" t="s">
        <v>34</v>
      </c>
      <c r="M163" s="33" t="s">
        <v>33</v>
      </c>
      <c r="N163" s="33" t="s">
        <v>33</v>
      </c>
      <c r="O163" s="33" t="s">
        <v>106</v>
      </c>
      <c r="P163" s="33">
        <v>70</v>
      </c>
      <c r="Q163" s="33" t="s">
        <v>106</v>
      </c>
      <c r="R163" s="33">
        <v>7</v>
      </c>
      <c r="S163" s="33">
        <v>7</v>
      </c>
      <c r="T163" s="33">
        <v>7</v>
      </c>
      <c r="U163" s="33">
        <v>10</v>
      </c>
      <c r="V163" s="33">
        <v>7</v>
      </c>
      <c r="W163" s="33">
        <v>10</v>
      </c>
      <c r="X163" s="33">
        <v>10</v>
      </c>
    </row>
    <row r="164" spans="1:24" ht="15" x14ac:dyDescent="0.25">
      <c r="A164" s="33" t="s">
        <v>1428</v>
      </c>
      <c r="B164" s="33">
        <v>11081</v>
      </c>
      <c r="C164" s="33" t="s">
        <v>1603</v>
      </c>
      <c r="D164" s="33" t="s">
        <v>1604</v>
      </c>
      <c r="E164" s="33" t="s">
        <v>39</v>
      </c>
      <c r="F164" s="33" t="s">
        <v>40</v>
      </c>
      <c r="G164" s="50" t="s">
        <v>41</v>
      </c>
      <c r="H164" s="33" t="s">
        <v>1605</v>
      </c>
      <c r="I164" s="33" t="s">
        <v>34</v>
      </c>
      <c r="J164" s="33" t="s">
        <v>34</v>
      </c>
      <c r="K164" s="33" t="s">
        <v>34</v>
      </c>
      <c r="L164" s="33" t="s">
        <v>34</v>
      </c>
      <c r="M164" s="33" t="s">
        <v>34</v>
      </c>
      <c r="N164" s="33" t="s">
        <v>34</v>
      </c>
      <c r="O164" s="33" t="s">
        <v>106</v>
      </c>
      <c r="P164" s="33">
        <v>70</v>
      </c>
      <c r="Q164" s="33" t="s">
        <v>106</v>
      </c>
      <c r="R164" s="33">
        <v>7</v>
      </c>
      <c r="S164" s="33">
        <v>6</v>
      </c>
      <c r="T164" s="33">
        <v>8</v>
      </c>
      <c r="U164" s="33">
        <v>9</v>
      </c>
      <c r="V164" s="33">
        <v>9</v>
      </c>
      <c r="W164" s="33">
        <v>10</v>
      </c>
      <c r="X164" s="33">
        <v>10</v>
      </c>
    </row>
    <row r="165" spans="1:24" ht="15" x14ac:dyDescent="0.25">
      <c r="A165" s="33" t="s">
        <v>1432</v>
      </c>
      <c r="B165" s="33">
        <v>15190</v>
      </c>
      <c r="C165" s="33" t="s">
        <v>1202</v>
      </c>
      <c r="D165" s="33" t="s">
        <v>1203</v>
      </c>
      <c r="E165" s="33" t="s">
        <v>479</v>
      </c>
      <c r="F165" s="33" t="s">
        <v>89</v>
      </c>
      <c r="G165" s="50">
        <v>656</v>
      </c>
      <c r="H165" s="33" t="s">
        <v>1204</v>
      </c>
      <c r="I165" s="33" t="s">
        <v>34</v>
      </c>
      <c r="J165" s="33" t="s">
        <v>34</v>
      </c>
      <c r="K165" s="33" t="s">
        <v>34</v>
      </c>
      <c r="L165" s="33" t="s">
        <v>34</v>
      </c>
      <c r="M165" s="33" t="s">
        <v>33</v>
      </c>
      <c r="N165" s="33" t="s">
        <v>34</v>
      </c>
      <c r="O165" s="33" t="s">
        <v>106</v>
      </c>
      <c r="P165" s="33">
        <v>69</v>
      </c>
      <c r="Q165" s="33" t="s">
        <v>106</v>
      </c>
      <c r="R165" s="33">
        <v>7</v>
      </c>
      <c r="S165" s="33">
        <v>9</v>
      </c>
      <c r="T165" s="33">
        <v>9</v>
      </c>
      <c r="U165" s="33">
        <v>6</v>
      </c>
      <c r="V165" s="33">
        <v>7</v>
      </c>
      <c r="W165" s="33">
        <v>7</v>
      </c>
      <c r="X165" s="33">
        <v>6</v>
      </c>
    </row>
    <row r="166" spans="1:24" ht="15" x14ac:dyDescent="0.25">
      <c r="A166" s="33" t="s">
        <v>1436</v>
      </c>
      <c r="B166" s="33">
        <v>9359</v>
      </c>
      <c r="C166" s="33" t="s">
        <v>1205</v>
      </c>
      <c r="D166" s="33" t="s">
        <v>1206</v>
      </c>
      <c r="E166" s="33" t="s">
        <v>311</v>
      </c>
      <c r="F166" s="33" t="s">
        <v>89</v>
      </c>
      <c r="G166" s="50">
        <v>701</v>
      </c>
      <c r="H166" s="33" t="s">
        <v>1207</v>
      </c>
      <c r="I166" s="33" t="s">
        <v>33</v>
      </c>
      <c r="J166" s="33" t="s">
        <v>34</v>
      </c>
      <c r="K166" s="33" t="s">
        <v>33</v>
      </c>
      <c r="L166" s="33" t="s">
        <v>34</v>
      </c>
      <c r="M166" s="33" t="s">
        <v>34</v>
      </c>
      <c r="N166" s="33" t="s">
        <v>34</v>
      </c>
      <c r="O166" s="33" t="s">
        <v>106</v>
      </c>
      <c r="P166" s="33">
        <v>69</v>
      </c>
      <c r="Q166" s="33" t="s">
        <v>106</v>
      </c>
      <c r="R166" s="33">
        <v>7</v>
      </c>
      <c r="S166" s="33">
        <v>7</v>
      </c>
      <c r="T166" s="33">
        <v>8</v>
      </c>
      <c r="U166" s="33">
        <v>8</v>
      </c>
      <c r="V166" s="33">
        <v>7</v>
      </c>
      <c r="W166" s="33">
        <v>10</v>
      </c>
      <c r="X166" s="33">
        <v>10</v>
      </c>
    </row>
    <row r="167" spans="1:24" ht="15" x14ac:dyDescent="0.25">
      <c r="A167" s="33" t="s">
        <v>1440</v>
      </c>
      <c r="B167" s="33">
        <v>9540</v>
      </c>
      <c r="C167" s="33" t="s">
        <v>1607</v>
      </c>
      <c r="D167" s="33" t="s">
        <v>1608</v>
      </c>
      <c r="E167" s="33" t="s">
        <v>1579</v>
      </c>
      <c r="F167" s="33" t="s">
        <v>40</v>
      </c>
      <c r="G167" s="50">
        <v>634</v>
      </c>
      <c r="H167" s="33" t="s">
        <v>1609</v>
      </c>
      <c r="I167" s="33" t="s">
        <v>34</v>
      </c>
      <c r="J167" s="33" t="s">
        <v>34</v>
      </c>
      <c r="K167" s="33" t="s">
        <v>34</v>
      </c>
      <c r="L167" s="33" t="s">
        <v>34</v>
      </c>
      <c r="M167" s="33" t="s">
        <v>34</v>
      </c>
      <c r="N167" s="33" t="s">
        <v>34</v>
      </c>
      <c r="O167" s="33" t="s">
        <v>106</v>
      </c>
      <c r="P167" s="33">
        <v>69</v>
      </c>
      <c r="Q167" s="33" t="s">
        <v>106</v>
      </c>
      <c r="R167" s="33">
        <v>6</v>
      </c>
      <c r="S167" s="33">
        <v>6</v>
      </c>
      <c r="T167" s="33">
        <v>7</v>
      </c>
      <c r="U167" s="33">
        <v>9</v>
      </c>
      <c r="V167" s="33">
        <v>8</v>
      </c>
      <c r="W167" s="33">
        <v>10</v>
      </c>
      <c r="X167" s="33">
        <v>10</v>
      </c>
    </row>
    <row r="168" spans="1:24" ht="15" x14ac:dyDescent="0.25">
      <c r="A168" s="33" t="s">
        <v>1444</v>
      </c>
      <c r="B168" s="33">
        <v>21279</v>
      </c>
      <c r="C168" s="33" t="s">
        <v>1611</v>
      </c>
      <c r="D168" s="33" t="s">
        <v>1612</v>
      </c>
      <c r="E168" s="33" t="s">
        <v>1538</v>
      </c>
      <c r="F168" s="33" t="s">
        <v>40</v>
      </c>
      <c r="G168" s="50">
        <v>813</v>
      </c>
      <c r="H168" s="33" t="s">
        <v>1613</v>
      </c>
      <c r="I168" s="33" t="s">
        <v>34</v>
      </c>
      <c r="J168" s="33" t="s">
        <v>34</v>
      </c>
      <c r="K168" s="33" t="s">
        <v>34</v>
      </c>
      <c r="L168" s="33" t="s">
        <v>34</v>
      </c>
      <c r="M168" s="33" t="s">
        <v>33</v>
      </c>
      <c r="N168" s="33" t="s">
        <v>34</v>
      </c>
      <c r="O168" s="33" t="s">
        <v>106</v>
      </c>
      <c r="P168" s="33">
        <v>68</v>
      </c>
      <c r="Q168" s="33" t="s">
        <v>106</v>
      </c>
      <c r="R168" s="33">
        <v>10</v>
      </c>
      <c r="S168" s="33">
        <v>10</v>
      </c>
      <c r="T168" s="33">
        <v>10</v>
      </c>
      <c r="U168" s="33">
        <v>10</v>
      </c>
      <c r="V168" s="33">
        <v>3</v>
      </c>
      <c r="W168" s="33">
        <v>7</v>
      </c>
      <c r="X168" s="33">
        <v>7</v>
      </c>
    </row>
    <row r="169" spans="1:24" ht="15" x14ac:dyDescent="0.25">
      <c r="A169" s="33" t="s">
        <v>1448</v>
      </c>
      <c r="B169" s="33">
        <v>6771</v>
      </c>
      <c r="C169" s="33" t="s">
        <v>1208</v>
      </c>
      <c r="D169" s="33" t="s">
        <v>1209</v>
      </c>
      <c r="E169" s="33" t="s">
        <v>499</v>
      </c>
      <c r="F169" s="33" t="s">
        <v>500</v>
      </c>
      <c r="G169" s="50">
        <v>727</v>
      </c>
      <c r="H169" s="33" t="s">
        <v>1210</v>
      </c>
      <c r="I169" s="33" t="s">
        <v>33</v>
      </c>
      <c r="J169" s="33" t="s">
        <v>34</v>
      </c>
      <c r="K169" s="33" t="s">
        <v>34</v>
      </c>
      <c r="L169" s="33" t="s">
        <v>34</v>
      </c>
      <c r="M169" s="33" t="s">
        <v>34</v>
      </c>
      <c r="N169" s="33" t="s">
        <v>33</v>
      </c>
      <c r="O169" s="33" t="s">
        <v>106</v>
      </c>
      <c r="P169" s="33">
        <v>68</v>
      </c>
      <c r="Q169" s="33" t="s">
        <v>106</v>
      </c>
      <c r="R169" s="33">
        <v>10</v>
      </c>
      <c r="S169" s="33">
        <v>10</v>
      </c>
      <c r="T169" s="33">
        <v>7</v>
      </c>
      <c r="U169" s="33">
        <v>7</v>
      </c>
      <c r="V169" s="33">
        <v>7</v>
      </c>
      <c r="W169" s="33">
        <v>10</v>
      </c>
      <c r="X169" s="33">
        <v>10</v>
      </c>
    </row>
    <row r="170" spans="1:24" ht="15" x14ac:dyDescent="0.25">
      <c r="A170" s="33" t="s">
        <v>1452</v>
      </c>
      <c r="B170" s="33">
        <v>14900</v>
      </c>
      <c r="C170" s="33" t="s">
        <v>1615</v>
      </c>
      <c r="D170" s="33" t="s">
        <v>1616</v>
      </c>
      <c r="E170" s="33" t="s">
        <v>39</v>
      </c>
      <c r="F170" s="33" t="s">
        <v>40</v>
      </c>
      <c r="G170" s="33" t="s">
        <v>41</v>
      </c>
      <c r="H170" s="33" t="s">
        <v>1617</v>
      </c>
      <c r="I170" s="33" t="s">
        <v>34</v>
      </c>
      <c r="J170" s="33" t="s">
        <v>34</v>
      </c>
      <c r="K170" s="33" t="s">
        <v>34</v>
      </c>
      <c r="L170" s="33" t="s">
        <v>34</v>
      </c>
      <c r="M170" s="33" t="s">
        <v>34</v>
      </c>
      <c r="N170" s="33" t="s">
        <v>34</v>
      </c>
      <c r="O170" s="33" t="s">
        <v>106</v>
      </c>
      <c r="P170" s="33">
        <v>68</v>
      </c>
      <c r="Q170" s="33" t="s">
        <v>106</v>
      </c>
      <c r="R170" s="33">
        <v>8</v>
      </c>
      <c r="S170" s="33">
        <v>9</v>
      </c>
      <c r="T170" s="33">
        <v>7</v>
      </c>
      <c r="U170" s="33">
        <v>8</v>
      </c>
      <c r="V170" s="33">
        <v>8</v>
      </c>
      <c r="W170" s="33">
        <v>9</v>
      </c>
      <c r="X170" s="33">
        <v>8</v>
      </c>
    </row>
    <row r="171" spans="1:24" ht="15" x14ac:dyDescent="0.25">
      <c r="A171" s="33" t="s">
        <v>1457</v>
      </c>
      <c r="B171" s="33">
        <v>14930</v>
      </c>
      <c r="C171" s="33" t="s">
        <v>1211</v>
      </c>
      <c r="D171" s="33" t="s">
        <v>1212</v>
      </c>
      <c r="E171" s="33" t="s">
        <v>531</v>
      </c>
      <c r="F171" s="33" t="s">
        <v>126</v>
      </c>
      <c r="G171" s="50" t="s">
        <v>532</v>
      </c>
      <c r="H171" s="33" t="s">
        <v>1213</v>
      </c>
      <c r="I171" s="33" t="s">
        <v>33</v>
      </c>
      <c r="J171" s="33" t="s">
        <v>34</v>
      </c>
      <c r="K171" s="33" t="s">
        <v>34</v>
      </c>
      <c r="L171" s="33" t="s">
        <v>34</v>
      </c>
      <c r="M171" s="33" t="s">
        <v>34</v>
      </c>
      <c r="N171" s="33" t="s">
        <v>34</v>
      </c>
      <c r="O171" s="33" t="s">
        <v>106</v>
      </c>
      <c r="P171" s="33">
        <v>68</v>
      </c>
      <c r="Q171" s="33" t="s">
        <v>106</v>
      </c>
      <c r="R171" s="33">
        <v>8</v>
      </c>
      <c r="S171" s="33">
        <v>8</v>
      </c>
      <c r="T171" s="33">
        <v>7</v>
      </c>
      <c r="U171" s="33">
        <v>6</v>
      </c>
      <c r="V171" s="33">
        <v>7</v>
      </c>
      <c r="W171" s="33">
        <v>10</v>
      </c>
      <c r="X171" s="33">
        <v>10</v>
      </c>
    </row>
    <row r="172" spans="1:24" ht="15" x14ac:dyDescent="0.25">
      <c r="A172" s="33" t="s">
        <v>1461</v>
      </c>
      <c r="B172" s="33">
        <v>15398</v>
      </c>
      <c r="C172" s="33" t="s">
        <v>1214</v>
      </c>
      <c r="D172" s="33" t="s">
        <v>1215</v>
      </c>
      <c r="E172" s="33" t="s">
        <v>717</v>
      </c>
      <c r="F172" s="33" t="s">
        <v>47</v>
      </c>
      <c r="G172" s="50">
        <v>778</v>
      </c>
      <c r="H172" s="33" t="s">
        <v>1216</v>
      </c>
      <c r="I172" s="33" t="s">
        <v>34</v>
      </c>
      <c r="J172" s="33" t="s">
        <v>34</v>
      </c>
      <c r="K172" s="33" t="s">
        <v>34</v>
      </c>
      <c r="L172" s="33" t="s">
        <v>34</v>
      </c>
      <c r="M172" s="33" t="s">
        <v>33</v>
      </c>
      <c r="N172" s="33" t="s">
        <v>34</v>
      </c>
      <c r="O172" s="33" t="s">
        <v>106</v>
      </c>
      <c r="P172" s="33">
        <v>68</v>
      </c>
      <c r="Q172" s="33" t="s">
        <v>106</v>
      </c>
      <c r="R172" s="33">
        <v>8</v>
      </c>
      <c r="S172" s="33">
        <v>7</v>
      </c>
      <c r="T172" s="33">
        <v>9</v>
      </c>
      <c r="U172" s="33">
        <v>8</v>
      </c>
      <c r="V172" s="33">
        <v>7</v>
      </c>
      <c r="W172" s="33">
        <v>9</v>
      </c>
      <c r="X172" s="33">
        <v>8</v>
      </c>
    </row>
    <row r="173" spans="1:24" ht="15" x14ac:dyDescent="0.25">
      <c r="A173" s="33" t="s">
        <v>1465</v>
      </c>
      <c r="B173" s="33">
        <v>19183</v>
      </c>
      <c r="C173" s="33" t="s">
        <v>1619</v>
      </c>
      <c r="D173" s="33" t="s">
        <v>1620</v>
      </c>
      <c r="E173" s="33" t="s">
        <v>39</v>
      </c>
      <c r="F173" s="33" t="s">
        <v>40</v>
      </c>
      <c r="G173" s="50" t="s">
        <v>41</v>
      </c>
      <c r="H173" s="33" t="s">
        <v>1621</v>
      </c>
      <c r="I173" s="33" t="s">
        <v>33</v>
      </c>
      <c r="J173" s="33" t="s">
        <v>34</v>
      </c>
      <c r="K173" s="33" t="s">
        <v>34</v>
      </c>
      <c r="L173" s="33" t="s">
        <v>34</v>
      </c>
      <c r="M173" s="33" t="s">
        <v>33</v>
      </c>
      <c r="N173" s="33" t="s">
        <v>34</v>
      </c>
      <c r="O173" s="33" t="s">
        <v>106</v>
      </c>
      <c r="P173" s="33">
        <v>68</v>
      </c>
      <c r="Q173" s="33" t="s">
        <v>106</v>
      </c>
      <c r="R173" s="33">
        <v>8</v>
      </c>
      <c r="S173" s="33">
        <v>7</v>
      </c>
      <c r="T173" s="33">
        <v>7</v>
      </c>
      <c r="U173" s="33">
        <v>6</v>
      </c>
      <c r="V173" s="33">
        <v>6</v>
      </c>
      <c r="W173" s="33">
        <v>7</v>
      </c>
      <c r="X173" s="33">
        <v>8</v>
      </c>
    </row>
    <row r="174" spans="1:24" ht="15" x14ac:dyDescent="0.25">
      <c r="A174" s="33" t="s">
        <v>1469</v>
      </c>
      <c r="B174" s="33">
        <v>3475</v>
      </c>
      <c r="C174" s="33" t="s">
        <v>1623</v>
      </c>
      <c r="D174" s="33" t="s">
        <v>1624</v>
      </c>
      <c r="E174" s="33" t="s">
        <v>259</v>
      </c>
      <c r="F174" s="33" t="s">
        <v>40</v>
      </c>
      <c r="G174" s="50">
        <v>752</v>
      </c>
      <c r="H174" s="33" t="s">
        <v>1625</v>
      </c>
      <c r="I174" s="33" t="s">
        <v>34</v>
      </c>
      <c r="J174" s="33" t="s">
        <v>34</v>
      </c>
      <c r="K174" s="33" t="s">
        <v>34</v>
      </c>
      <c r="L174" s="33" t="s">
        <v>34</v>
      </c>
      <c r="M174" s="33" t="s">
        <v>34</v>
      </c>
      <c r="N174" s="33" t="s">
        <v>34</v>
      </c>
      <c r="O174" s="33" t="s">
        <v>106</v>
      </c>
      <c r="P174" s="33">
        <v>68</v>
      </c>
      <c r="Q174" s="33" t="s">
        <v>106</v>
      </c>
      <c r="R174" s="33">
        <v>7</v>
      </c>
      <c r="S174" s="33">
        <v>10</v>
      </c>
      <c r="T174" s="33">
        <v>10</v>
      </c>
      <c r="U174" s="33">
        <v>7</v>
      </c>
      <c r="V174" s="33">
        <v>10</v>
      </c>
      <c r="W174" s="33">
        <v>7</v>
      </c>
      <c r="X174" s="33">
        <v>10</v>
      </c>
    </row>
    <row r="175" spans="1:24" ht="15" x14ac:dyDescent="0.25">
      <c r="A175" s="33" t="s">
        <v>1473</v>
      </c>
      <c r="B175" s="33">
        <v>7158</v>
      </c>
      <c r="C175" s="33" t="s">
        <v>1627</v>
      </c>
      <c r="D175" s="33" t="s">
        <v>1628</v>
      </c>
      <c r="E175" s="33" t="s">
        <v>246</v>
      </c>
      <c r="F175" s="33" t="s">
        <v>40</v>
      </c>
      <c r="G175" s="50">
        <v>741</v>
      </c>
      <c r="H175" s="33" t="s">
        <v>1460</v>
      </c>
      <c r="I175" s="33" t="s">
        <v>34</v>
      </c>
      <c r="J175" s="33" t="s">
        <v>34</v>
      </c>
      <c r="K175" s="33" t="s">
        <v>34</v>
      </c>
      <c r="L175" s="33" t="s">
        <v>34</v>
      </c>
      <c r="M175" s="33" t="s">
        <v>33</v>
      </c>
      <c r="N175" s="33" t="s">
        <v>34</v>
      </c>
      <c r="O175" s="33" t="s">
        <v>106</v>
      </c>
      <c r="P175" s="33">
        <v>68</v>
      </c>
      <c r="Q175" s="33" t="s">
        <v>106</v>
      </c>
      <c r="R175" s="33">
        <v>6</v>
      </c>
      <c r="S175" s="33">
        <v>6</v>
      </c>
      <c r="T175" s="33">
        <v>10</v>
      </c>
      <c r="U175" s="33">
        <v>4</v>
      </c>
      <c r="V175" s="33">
        <v>10</v>
      </c>
      <c r="W175" s="33">
        <v>10</v>
      </c>
      <c r="X175" s="33">
        <v>10</v>
      </c>
    </row>
    <row r="176" spans="1:24" ht="15" x14ac:dyDescent="0.25">
      <c r="A176" s="33" t="s">
        <v>1477</v>
      </c>
      <c r="B176" s="33">
        <v>10854</v>
      </c>
      <c r="C176" s="33" t="s">
        <v>1630</v>
      </c>
      <c r="D176" s="33" t="s">
        <v>1631</v>
      </c>
      <c r="E176" s="33" t="s">
        <v>687</v>
      </c>
      <c r="F176" s="33" t="s">
        <v>40</v>
      </c>
      <c r="G176" s="50">
        <v>707</v>
      </c>
      <c r="H176" s="33" t="s">
        <v>1632</v>
      </c>
      <c r="I176" s="33" t="s">
        <v>34</v>
      </c>
      <c r="J176" s="33" t="s">
        <v>34</v>
      </c>
      <c r="K176" s="33" t="s">
        <v>34</v>
      </c>
      <c r="L176" s="33" t="s">
        <v>34</v>
      </c>
      <c r="M176" s="33" t="s">
        <v>34</v>
      </c>
      <c r="N176" s="33" t="s">
        <v>34</v>
      </c>
      <c r="O176" s="33" t="s">
        <v>106</v>
      </c>
      <c r="P176" s="33">
        <v>68</v>
      </c>
      <c r="Q176" s="33" t="s">
        <v>106</v>
      </c>
      <c r="R176" s="33">
        <v>6</v>
      </c>
      <c r="S176" s="33">
        <v>6</v>
      </c>
      <c r="T176" s="33">
        <v>6</v>
      </c>
      <c r="U176" s="33">
        <v>10</v>
      </c>
      <c r="V176" s="33">
        <v>8</v>
      </c>
      <c r="W176" s="33">
        <v>10</v>
      </c>
      <c r="X176" s="33">
        <v>10</v>
      </c>
    </row>
    <row r="177" spans="1:24" ht="15" x14ac:dyDescent="0.25">
      <c r="A177" s="33" t="s">
        <v>1481</v>
      </c>
      <c r="B177" s="33">
        <v>20274</v>
      </c>
      <c r="C177" s="33" t="s">
        <v>1217</v>
      </c>
      <c r="D177" s="33" t="s">
        <v>1218</v>
      </c>
      <c r="E177" s="33" t="s">
        <v>114</v>
      </c>
      <c r="F177" s="33" t="s">
        <v>115</v>
      </c>
      <c r="G177" s="50">
        <v>741</v>
      </c>
      <c r="H177" s="33" t="s">
        <v>1219</v>
      </c>
      <c r="I177" s="33" t="s">
        <v>33</v>
      </c>
      <c r="J177" s="33" t="s">
        <v>34</v>
      </c>
      <c r="K177" s="33" t="s">
        <v>34</v>
      </c>
      <c r="L177" s="33" t="s">
        <v>34</v>
      </c>
      <c r="M177" s="33" t="s">
        <v>33</v>
      </c>
      <c r="N177" s="33" t="s">
        <v>34</v>
      </c>
      <c r="O177" s="33" t="s">
        <v>106</v>
      </c>
      <c r="P177" s="33">
        <v>67</v>
      </c>
      <c r="Q177" s="33" t="s">
        <v>106</v>
      </c>
      <c r="R177" s="33">
        <v>8</v>
      </c>
      <c r="S177" s="33">
        <v>9</v>
      </c>
      <c r="T177" s="33">
        <v>8</v>
      </c>
      <c r="U177" s="33">
        <v>5</v>
      </c>
      <c r="V177" s="33">
        <v>7</v>
      </c>
      <c r="W177" s="33">
        <v>4</v>
      </c>
      <c r="X177" s="33">
        <v>9</v>
      </c>
    </row>
    <row r="178" spans="1:24" ht="15" x14ac:dyDescent="0.25">
      <c r="A178" s="33" t="s">
        <v>1486</v>
      </c>
      <c r="B178" s="33">
        <v>11575</v>
      </c>
      <c r="C178" s="33" t="s">
        <v>1634</v>
      </c>
      <c r="D178" s="33" t="s">
        <v>1635</v>
      </c>
      <c r="E178" s="33" t="s">
        <v>39</v>
      </c>
      <c r="F178" s="33" t="s">
        <v>40</v>
      </c>
      <c r="G178" s="50" t="s">
        <v>41</v>
      </c>
      <c r="H178" s="33" t="s">
        <v>1636</v>
      </c>
      <c r="I178" s="33" t="s">
        <v>34</v>
      </c>
      <c r="J178" s="33" t="s">
        <v>34</v>
      </c>
      <c r="K178" s="33" t="s">
        <v>33</v>
      </c>
      <c r="L178" s="33" t="s">
        <v>34</v>
      </c>
      <c r="M178" s="33" t="s">
        <v>34</v>
      </c>
      <c r="N178" s="33" t="s">
        <v>34</v>
      </c>
      <c r="O178" s="33" t="s">
        <v>106</v>
      </c>
      <c r="P178" s="33">
        <v>67</v>
      </c>
      <c r="Q178" s="33" t="s">
        <v>106</v>
      </c>
      <c r="R178" s="33">
        <v>8</v>
      </c>
      <c r="S178" s="33">
        <v>8</v>
      </c>
      <c r="T178" s="33">
        <v>8</v>
      </c>
      <c r="U178" s="33">
        <v>8</v>
      </c>
      <c r="V178" s="33">
        <v>7</v>
      </c>
      <c r="W178" s="33">
        <v>7</v>
      </c>
      <c r="X178" s="33">
        <v>10</v>
      </c>
    </row>
    <row r="179" spans="1:24" ht="15" x14ac:dyDescent="0.25">
      <c r="A179" s="33" t="s">
        <v>1490</v>
      </c>
      <c r="B179" s="33">
        <v>13966</v>
      </c>
      <c r="C179" s="33" t="s">
        <v>1638</v>
      </c>
      <c r="D179" s="33" t="s">
        <v>1639</v>
      </c>
      <c r="E179" s="33" t="s">
        <v>39</v>
      </c>
      <c r="F179" s="33" t="s">
        <v>40</v>
      </c>
      <c r="G179" s="50" t="s">
        <v>41</v>
      </c>
      <c r="H179" s="33" t="s">
        <v>1640</v>
      </c>
      <c r="I179" s="33" t="s">
        <v>34</v>
      </c>
      <c r="J179" s="33" t="s">
        <v>34</v>
      </c>
      <c r="K179" s="33" t="s">
        <v>34</v>
      </c>
      <c r="L179" s="33" t="s">
        <v>34</v>
      </c>
      <c r="M179" s="33" t="s">
        <v>33</v>
      </c>
      <c r="N179" s="33" t="s">
        <v>34</v>
      </c>
      <c r="O179" s="33" t="s">
        <v>106</v>
      </c>
      <c r="P179" s="33">
        <v>67</v>
      </c>
      <c r="Q179" s="33" t="s">
        <v>106</v>
      </c>
      <c r="R179" s="33">
        <v>7</v>
      </c>
      <c r="S179" s="33">
        <v>8</v>
      </c>
      <c r="T179" s="33">
        <v>7</v>
      </c>
      <c r="U179" s="33">
        <v>6</v>
      </c>
      <c r="V179" s="33">
        <v>7</v>
      </c>
      <c r="W179" s="33">
        <v>6</v>
      </c>
      <c r="X179" s="33">
        <v>10</v>
      </c>
    </row>
    <row r="180" spans="1:24" ht="15" x14ac:dyDescent="0.25">
      <c r="A180" s="33" t="s">
        <v>1495</v>
      </c>
      <c r="B180" s="33">
        <v>1426</v>
      </c>
      <c r="C180" s="33" t="s">
        <v>1642</v>
      </c>
      <c r="D180" s="33" t="s">
        <v>1643</v>
      </c>
      <c r="E180" s="33" t="s">
        <v>39</v>
      </c>
      <c r="F180" s="33" t="s">
        <v>40</v>
      </c>
      <c r="G180" s="50" t="s">
        <v>41</v>
      </c>
      <c r="H180" s="33" t="s">
        <v>1644</v>
      </c>
      <c r="I180" s="33" t="s">
        <v>34</v>
      </c>
      <c r="J180" s="33" t="s">
        <v>34</v>
      </c>
      <c r="K180" s="33" t="s">
        <v>34</v>
      </c>
      <c r="L180" s="33" t="s">
        <v>34</v>
      </c>
      <c r="M180" s="33" t="s">
        <v>34</v>
      </c>
      <c r="N180" s="33" t="s">
        <v>34</v>
      </c>
      <c r="O180" s="33" t="s">
        <v>106</v>
      </c>
      <c r="P180" s="33">
        <v>67</v>
      </c>
      <c r="Q180" s="33" t="s">
        <v>106</v>
      </c>
      <c r="R180" s="33">
        <v>7</v>
      </c>
      <c r="S180" s="33">
        <v>7</v>
      </c>
      <c r="T180" s="33">
        <v>7</v>
      </c>
      <c r="U180" s="33">
        <v>10</v>
      </c>
      <c r="V180" s="33">
        <v>10</v>
      </c>
      <c r="W180" s="33">
        <v>10</v>
      </c>
      <c r="X180" s="33">
        <v>10</v>
      </c>
    </row>
    <row r="181" spans="1:24" ht="15" x14ac:dyDescent="0.25">
      <c r="A181" s="33" t="s">
        <v>1499</v>
      </c>
      <c r="B181" s="33">
        <v>2673</v>
      </c>
      <c r="C181" s="33" t="s">
        <v>1220</v>
      </c>
      <c r="D181" s="33" t="s">
        <v>1221</v>
      </c>
      <c r="E181" s="33" t="s">
        <v>241</v>
      </c>
      <c r="F181" s="33" t="s">
        <v>57</v>
      </c>
      <c r="G181" s="50">
        <v>734</v>
      </c>
      <c r="H181" s="33" t="s">
        <v>1222</v>
      </c>
      <c r="I181" s="33" t="s">
        <v>34</v>
      </c>
      <c r="J181" s="33" t="s">
        <v>34</v>
      </c>
      <c r="K181" s="33" t="s">
        <v>33</v>
      </c>
      <c r="L181" s="33" t="s">
        <v>34</v>
      </c>
      <c r="M181" s="33" t="s">
        <v>34</v>
      </c>
      <c r="N181" s="33" t="s">
        <v>34</v>
      </c>
      <c r="O181" s="33" t="s">
        <v>106</v>
      </c>
      <c r="P181" s="33">
        <v>67</v>
      </c>
      <c r="Q181" s="33" t="s">
        <v>106</v>
      </c>
      <c r="R181" s="33">
        <v>7</v>
      </c>
      <c r="S181" s="33">
        <v>7</v>
      </c>
      <c r="T181" s="33">
        <v>7</v>
      </c>
      <c r="U181" s="33">
        <v>7</v>
      </c>
      <c r="V181" s="33">
        <v>7</v>
      </c>
      <c r="W181" s="33">
        <v>10</v>
      </c>
      <c r="X181" s="33">
        <v>10</v>
      </c>
    </row>
    <row r="182" spans="1:24" ht="15" x14ac:dyDescent="0.25">
      <c r="A182" s="33" t="s">
        <v>1504</v>
      </c>
      <c r="B182" s="33">
        <v>5279</v>
      </c>
      <c r="C182" s="33" t="s">
        <v>1223</v>
      </c>
      <c r="D182" s="33" t="s">
        <v>1224</v>
      </c>
      <c r="E182" s="33" t="s">
        <v>848</v>
      </c>
      <c r="F182" s="33" t="s">
        <v>115</v>
      </c>
      <c r="G182" s="50">
        <v>755</v>
      </c>
      <c r="H182" s="33" t="s">
        <v>1225</v>
      </c>
      <c r="I182" s="33" t="s">
        <v>33</v>
      </c>
      <c r="J182" s="33" t="s">
        <v>34</v>
      </c>
      <c r="K182" s="33" t="s">
        <v>33</v>
      </c>
      <c r="L182" s="33" t="s">
        <v>34</v>
      </c>
      <c r="M182" s="33" t="s">
        <v>33</v>
      </c>
      <c r="N182" s="33" t="s">
        <v>34</v>
      </c>
      <c r="O182" s="33" t="s">
        <v>106</v>
      </c>
      <c r="P182" s="33">
        <v>67</v>
      </c>
      <c r="Q182" s="33" t="s">
        <v>106</v>
      </c>
      <c r="R182" s="33">
        <v>7</v>
      </c>
      <c r="S182" s="33">
        <v>7</v>
      </c>
      <c r="T182" s="33">
        <v>7</v>
      </c>
      <c r="U182" s="33">
        <v>7</v>
      </c>
      <c r="V182" s="33">
        <v>7</v>
      </c>
      <c r="W182" s="33">
        <v>3</v>
      </c>
      <c r="X182" s="33">
        <v>7</v>
      </c>
    </row>
    <row r="183" spans="1:24" ht="15" x14ac:dyDescent="0.25">
      <c r="A183" s="33" t="s">
        <v>1508</v>
      </c>
      <c r="B183" s="33">
        <v>12898</v>
      </c>
      <c r="C183" s="33" t="s">
        <v>1646</v>
      </c>
      <c r="D183" s="33" t="s">
        <v>1647</v>
      </c>
      <c r="E183" s="33" t="s">
        <v>515</v>
      </c>
      <c r="F183" s="33" t="s">
        <v>40</v>
      </c>
      <c r="G183" s="50">
        <v>731</v>
      </c>
      <c r="H183" s="33" t="s">
        <v>1648</v>
      </c>
      <c r="I183" s="33" t="s">
        <v>33</v>
      </c>
      <c r="J183" s="33" t="s">
        <v>34</v>
      </c>
      <c r="K183" s="33" t="s">
        <v>34</v>
      </c>
      <c r="L183" s="33" t="s">
        <v>34</v>
      </c>
      <c r="M183" s="33" t="s">
        <v>33</v>
      </c>
      <c r="N183" s="33" t="s">
        <v>34</v>
      </c>
      <c r="O183" s="33" t="s">
        <v>106</v>
      </c>
      <c r="P183" s="33">
        <v>66</v>
      </c>
      <c r="Q183" s="33" t="s">
        <v>106</v>
      </c>
      <c r="R183" s="33">
        <v>8</v>
      </c>
      <c r="S183" s="33">
        <v>7</v>
      </c>
      <c r="T183" s="33">
        <v>8</v>
      </c>
      <c r="U183" s="33">
        <v>6</v>
      </c>
      <c r="V183" s="33">
        <v>7</v>
      </c>
      <c r="W183" s="33">
        <v>6</v>
      </c>
      <c r="X183" s="33">
        <v>7</v>
      </c>
    </row>
    <row r="184" spans="1:24" ht="15" x14ac:dyDescent="0.25">
      <c r="A184" s="33" t="s">
        <v>1512</v>
      </c>
      <c r="B184" s="33">
        <v>13687</v>
      </c>
      <c r="C184" s="33" t="s">
        <v>1650</v>
      </c>
      <c r="D184" s="33" t="s">
        <v>1651</v>
      </c>
      <c r="E184" s="33" t="s">
        <v>39</v>
      </c>
      <c r="F184" s="33" t="s">
        <v>40</v>
      </c>
      <c r="G184" s="50" t="s">
        <v>41</v>
      </c>
      <c r="H184" s="33" t="s">
        <v>1652</v>
      </c>
      <c r="I184" s="33" t="s">
        <v>34</v>
      </c>
      <c r="J184" s="33" t="s">
        <v>34</v>
      </c>
      <c r="K184" s="33" t="s">
        <v>34</v>
      </c>
      <c r="L184" s="33" t="s">
        <v>34</v>
      </c>
      <c r="M184" s="33" t="s">
        <v>34</v>
      </c>
      <c r="N184" s="33" t="s">
        <v>34</v>
      </c>
      <c r="O184" s="33" t="s">
        <v>106</v>
      </c>
      <c r="P184" s="33">
        <v>65</v>
      </c>
      <c r="Q184" s="33" t="s">
        <v>106</v>
      </c>
      <c r="R184" s="33">
        <v>8</v>
      </c>
      <c r="S184" s="33">
        <v>8</v>
      </c>
      <c r="T184" s="33">
        <v>9</v>
      </c>
      <c r="U184" s="33">
        <v>8</v>
      </c>
      <c r="V184" s="33">
        <v>8</v>
      </c>
      <c r="W184" s="33">
        <v>8</v>
      </c>
      <c r="X184" s="33">
        <v>10</v>
      </c>
    </row>
    <row r="185" spans="1:24" ht="15" x14ac:dyDescent="0.25">
      <c r="A185" s="33" t="s">
        <v>1516</v>
      </c>
      <c r="B185" s="33">
        <v>20328</v>
      </c>
      <c r="C185" s="33" t="s">
        <v>1654</v>
      </c>
      <c r="D185" s="33" t="s">
        <v>1655</v>
      </c>
      <c r="E185" s="33" t="s">
        <v>515</v>
      </c>
      <c r="F185" s="33" t="s">
        <v>40</v>
      </c>
      <c r="G185" s="50">
        <v>731</v>
      </c>
      <c r="H185" s="33" t="s">
        <v>1300</v>
      </c>
      <c r="I185" s="33" t="s">
        <v>34</v>
      </c>
      <c r="J185" s="33" t="s">
        <v>34</v>
      </c>
      <c r="K185" s="33" t="s">
        <v>34</v>
      </c>
      <c r="L185" s="33" t="s">
        <v>34</v>
      </c>
      <c r="M185" s="33" t="s">
        <v>33</v>
      </c>
      <c r="N185" s="33" t="s">
        <v>34</v>
      </c>
      <c r="O185" s="33" t="s">
        <v>106</v>
      </c>
      <c r="P185" s="33">
        <v>65</v>
      </c>
      <c r="Q185" s="33" t="s">
        <v>106</v>
      </c>
      <c r="R185" s="33">
        <v>7</v>
      </c>
      <c r="S185" s="33">
        <v>8</v>
      </c>
      <c r="T185" s="33">
        <v>8</v>
      </c>
      <c r="U185" s="33">
        <v>8</v>
      </c>
      <c r="V185" s="33">
        <v>7</v>
      </c>
      <c r="W185" s="33">
        <v>3</v>
      </c>
      <c r="X185" s="33">
        <v>9</v>
      </c>
    </row>
    <row r="186" spans="1:24" ht="15" x14ac:dyDescent="0.25">
      <c r="A186" s="33" t="s">
        <v>1520</v>
      </c>
      <c r="B186" s="33">
        <v>13994</v>
      </c>
      <c r="C186" s="33" t="s">
        <v>1226</v>
      </c>
      <c r="D186" s="33" t="s">
        <v>1227</v>
      </c>
      <c r="E186" s="33" t="s">
        <v>30</v>
      </c>
      <c r="F186" s="33" t="s">
        <v>31</v>
      </c>
      <c r="G186" s="50">
        <v>771</v>
      </c>
      <c r="H186" s="33" t="s">
        <v>1228</v>
      </c>
      <c r="I186" s="33" t="s">
        <v>34</v>
      </c>
      <c r="J186" s="33" t="s">
        <v>34</v>
      </c>
      <c r="K186" s="33" t="s">
        <v>34</v>
      </c>
      <c r="L186" s="33" t="s">
        <v>34</v>
      </c>
      <c r="M186" s="33" t="s">
        <v>34</v>
      </c>
      <c r="N186" s="33" t="s">
        <v>34</v>
      </c>
      <c r="O186" s="33" t="s">
        <v>106</v>
      </c>
      <c r="P186" s="33">
        <v>65</v>
      </c>
      <c r="Q186" s="33" t="s">
        <v>106</v>
      </c>
      <c r="R186" s="33">
        <v>7</v>
      </c>
      <c r="S186" s="33">
        <v>7</v>
      </c>
      <c r="T186" s="33">
        <v>7</v>
      </c>
      <c r="U186" s="33">
        <v>7</v>
      </c>
      <c r="V186" s="33">
        <v>8</v>
      </c>
      <c r="W186" s="33">
        <v>7</v>
      </c>
      <c r="X186" s="33">
        <v>10</v>
      </c>
    </row>
    <row r="187" spans="1:24" ht="15" x14ac:dyDescent="0.25">
      <c r="A187" s="33" t="s">
        <v>1525</v>
      </c>
      <c r="B187" s="33">
        <v>11083</v>
      </c>
      <c r="C187" s="33" t="s">
        <v>1657</v>
      </c>
      <c r="D187" s="33" t="s">
        <v>1658</v>
      </c>
      <c r="E187" s="33" t="s">
        <v>270</v>
      </c>
      <c r="F187" s="33" t="s">
        <v>40</v>
      </c>
      <c r="G187" s="50">
        <v>684</v>
      </c>
      <c r="H187" s="33" t="s">
        <v>1659</v>
      </c>
      <c r="I187" s="33" t="s">
        <v>33</v>
      </c>
      <c r="J187" s="33" t="s">
        <v>34</v>
      </c>
      <c r="K187" s="33" t="s">
        <v>34</v>
      </c>
      <c r="L187" s="33" t="s">
        <v>33</v>
      </c>
      <c r="M187" s="33" t="s">
        <v>34</v>
      </c>
      <c r="N187" s="33" t="s">
        <v>34</v>
      </c>
      <c r="O187" s="33" t="s">
        <v>106</v>
      </c>
      <c r="P187" s="33">
        <v>65</v>
      </c>
      <c r="Q187" s="33" t="s">
        <v>106</v>
      </c>
      <c r="R187" s="33">
        <v>7</v>
      </c>
      <c r="S187" s="33">
        <v>7</v>
      </c>
      <c r="T187" s="33">
        <v>7</v>
      </c>
      <c r="U187" s="33">
        <v>5</v>
      </c>
      <c r="V187" s="33">
        <v>8</v>
      </c>
      <c r="W187" s="33">
        <v>8</v>
      </c>
      <c r="X187" s="33">
        <v>10</v>
      </c>
    </row>
    <row r="188" spans="1:24" ht="15" x14ac:dyDescent="0.25">
      <c r="A188" s="33" t="s">
        <v>1529</v>
      </c>
      <c r="B188" s="33">
        <v>13073</v>
      </c>
      <c r="C188" s="33" t="s">
        <v>1661</v>
      </c>
      <c r="D188" s="33" t="s">
        <v>1662</v>
      </c>
      <c r="E188" s="33" t="s">
        <v>1523</v>
      </c>
      <c r="F188" s="33" t="s">
        <v>40</v>
      </c>
      <c r="G188" s="50" t="s">
        <v>2002</v>
      </c>
      <c r="H188" s="33" t="s">
        <v>1663</v>
      </c>
      <c r="I188" s="33" t="s">
        <v>33</v>
      </c>
      <c r="J188" s="33" t="s">
        <v>34</v>
      </c>
      <c r="K188" s="33" t="s">
        <v>33</v>
      </c>
      <c r="L188" s="33" t="s">
        <v>34</v>
      </c>
      <c r="M188" s="33" t="s">
        <v>34</v>
      </c>
      <c r="N188" s="33" t="s">
        <v>34</v>
      </c>
      <c r="O188" s="33" t="s">
        <v>106</v>
      </c>
      <c r="P188" s="33">
        <v>64</v>
      </c>
      <c r="Q188" s="33" t="s">
        <v>106</v>
      </c>
      <c r="R188" s="33">
        <v>7</v>
      </c>
      <c r="S188" s="33">
        <v>10</v>
      </c>
      <c r="T188" s="33">
        <v>7</v>
      </c>
      <c r="U188" s="33">
        <v>5</v>
      </c>
      <c r="V188" s="33">
        <v>6</v>
      </c>
      <c r="W188" s="33">
        <v>6</v>
      </c>
      <c r="X188" s="33">
        <v>10</v>
      </c>
    </row>
    <row r="189" spans="1:24" ht="15" x14ac:dyDescent="0.25">
      <c r="A189" s="33" t="s">
        <v>1533</v>
      </c>
      <c r="B189" s="33">
        <v>19219</v>
      </c>
      <c r="C189" s="33" t="s">
        <v>1229</v>
      </c>
      <c r="D189" s="33" t="s">
        <v>1230</v>
      </c>
      <c r="E189" s="33" t="s">
        <v>1231</v>
      </c>
      <c r="F189" s="33" t="s">
        <v>31</v>
      </c>
      <c r="G189" s="50">
        <v>758</v>
      </c>
      <c r="H189" s="33" t="s">
        <v>1232</v>
      </c>
      <c r="I189" s="33" t="s">
        <v>33</v>
      </c>
      <c r="J189" s="33" t="s">
        <v>34</v>
      </c>
      <c r="K189" s="33" t="s">
        <v>34</v>
      </c>
      <c r="L189" s="33" t="s">
        <v>34</v>
      </c>
      <c r="M189" s="33" t="s">
        <v>34</v>
      </c>
      <c r="N189" s="33" t="s">
        <v>34</v>
      </c>
      <c r="O189" s="33" t="s">
        <v>106</v>
      </c>
      <c r="P189" s="33">
        <v>64</v>
      </c>
      <c r="Q189" s="33" t="s">
        <v>106</v>
      </c>
      <c r="R189" s="33">
        <v>7</v>
      </c>
      <c r="S189" s="33">
        <v>8</v>
      </c>
      <c r="T189" s="33">
        <v>7</v>
      </c>
      <c r="U189" s="33">
        <v>5</v>
      </c>
      <c r="V189" s="33">
        <v>5</v>
      </c>
      <c r="W189" s="33">
        <v>5</v>
      </c>
      <c r="X189" s="33">
        <v>10</v>
      </c>
    </row>
    <row r="190" spans="1:24" ht="15" x14ac:dyDescent="0.25">
      <c r="A190" s="33" t="s">
        <v>1535</v>
      </c>
      <c r="B190" s="33">
        <v>9350</v>
      </c>
      <c r="C190" s="33" t="s">
        <v>1665</v>
      </c>
      <c r="D190" s="33" t="s">
        <v>1666</v>
      </c>
      <c r="E190" s="33" t="s">
        <v>804</v>
      </c>
      <c r="F190" s="33" t="s">
        <v>40</v>
      </c>
      <c r="G190" s="50" t="s">
        <v>805</v>
      </c>
      <c r="H190" s="33" t="s">
        <v>1667</v>
      </c>
      <c r="I190" s="33" t="s">
        <v>34</v>
      </c>
      <c r="J190" s="33" t="s">
        <v>34</v>
      </c>
      <c r="K190" s="33" t="s">
        <v>34</v>
      </c>
      <c r="L190" s="33" t="s">
        <v>34</v>
      </c>
      <c r="M190" s="33" t="s">
        <v>34</v>
      </c>
      <c r="N190" s="33" t="s">
        <v>34</v>
      </c>
      <c r="O190" s="33" t="s">
        <v>106</v>
      </c>
      <c r="P190" s="33">
        <v>64</v>
      </c>
      <c r="Q190" s="33" t="s">
        <v>106</v>
      </c>
      <c r="R190" s="33">
        <v>7</v>
      </c>
      <c r="S190" s="33">
        <v>7</v>
      </c>
      <c r="T190" s="33">
        <v>7</v>
      </c>
      <c r="U190" s="33">
        <v>8</v>
      </c>
      <c r="V190" s="33">
        <v>8</v>
      </c>
      <c r="W190" s="33">
        <v>10</v>
      </c>
      <c r="X190" s="33">
        <v>10</v>
      </c>
    </row>
    <row r="191" spans="1:24" ht="15" x14ac:dyDescent="0.25">
      <c r="A191" s="33" t="s">
        <v>1540</v>
      </c>
      <c r="B191" s="33">
        <v>985</v>
      </c>
      <c r="C191" s="33" t="s">
        <v>1233</v>
      </c>
      <c r="D191" s="33" t="s">
        <v>1234</v>
      </c>
      <c r="E191" s="33" t="s">
        <v>1231</v>
      </c>
      <c r="F191" s="33" t="s">
        <v>31</v>
      </c>
      <c r="G191" s="50">
        <v>758</v>
      </c>
      <c r="H191" s="33" t="s">
        <v>1235</v>
      </c>
      <c r="I191" s="33" t="s">
        <v>34</v>
      </c>
      <c r="J191" s="33" t="s">
        <v>34</v>
      </c>
      <c r="K191" s="33" t="s">
        <v>34</v>
      </c>
      <c r="L191" s="33" t="s">
        <v>33</v>
      </c>
      <c r="M191" s="33" t="s">
        <v>33</v>
      </c>
      <c r="N191" s="33" t="s">
        <v>34</v>
      </c>
      <c r="O191" s="33" t="s">
        <v>106</v>
      </c>
      <c r="P191" s="33">
        <v>64</v>
      </c>
      <c r="Q191" s="33" t="s">
        <v>106</v>
      </c>
      <c r="R191" s="33">
        <v>7</v>
      </c>
      <c r="S191" s="33">
        <v>7</v>
      </c>
      <c r="T191" s="33">
        <v>7</v>
      </c>
      <c r="U191" s="33">
        <v>7</v>
      </c>
      <c r="V191" s="33">
        <v>7</v>
      </c>
      <c r="W191" s="33">
        <v>7</v>
      </c>
      <c r="X191" s="33">
        <v>10</v>
      </c>
    </row>
    <row r="192" spans="1:24" ht="15" x14ac:dyDescent="0.25">
      <c r="A192" s="33" t="s">
        <v>1545</v>
      </c>
      <c r="B192" s="33">
        <v>7332</v>
      </c>
      <c r="C192" s="33" t="s">
        <v>1669</v>
      </c>
      <c r="D192" s="33" t="s">
        <v>1670</v>
      </c>
      <c r="E192" s="33" t="s">
        <v>39</v>
      </c>
      <c r="F192" s="33" t="s">
        <v>40</v>
      </c>
      <c r="G192" s="50" t="s">
        <v>41</v>
      </c>
      <c r="H192" s="33" t="s">
        <v>1671</v>
      </c>
      <c r="I192" s="33" t="s">
        <v>34</v>
      </c>
      <c r="J192" s="33" t="s">
        <v>34</v>
      </c>
      <c r="K192" s="33" t="s">
        <v>34</v>
      </c>
      <c r="L192" s="33" t="s">
        <v>34</v>
      </c>
      <c r="M192" s="33" t="s">
        <v>34</v>
      </c>
      <c r="N192" s="33" t="s">
        <v>34</v>
      </c>
      <c r="O192" s="33" t="s">
        <v>106</v>
      </c>
      <c r="P192" s="33">
        <v>64</v>
      </c>
      <c r="Q192" s="33" t="s">
        <v>106</v>
      </c>
      <c r="R192" s="33">
        <v>4</v>
      </c>
      <c r="S192" s="33">
        <v>4</v>
      </c>
      <c r="T192" s="33">
        <v>10</v>
      </c>
      <c r="U192" s="33">
        <v>10</v>
      </c>
      <c r="V192" s="33">
        <v>10</v>
      </c>
      <c r="W192" s="33">
        <v>10</v>
      </c>
      <c r="X192" s="33">
        <v>10</v>
      </c>
    </row>
    <row r="193" spans="1:24" ht="15" x14ac:dyDescent="0.25">
      <c r="A193" s="33" t="s">
        <v>1549</v>
      </c>
      <c r="B193" s="33">
        <v>10391</v>
      </c>
      <c r="C193" s="33" t="s">
        <v>1236</v>
      </c>
      <c r="D193" s="33" t="s">
        <v>1237</v>
      </c>
      <c r="E193" s="33" t="s">
        <v>589</v>
      </c>
      <c r="F193" s="33" t="s">
        <v>126</v>
      </c>
      <c r="G193" s="50">
        <v>696</v>
      </c>
      <c r="H193" s="33" t="s">
        <v>1238</v>
      </c>
      <c r="I193" s="33" t="s">
        <v>34</v>
      </c>
      <c r="J193" s="33" t="s">
        <v>34</v>
      </c>
      <c r="K193" s="33" t="s">
        <v>34</v>
      </c>
      <c r="L193" s="33" t="s">
        <v>34</v>
      </c>
      <c r="M193" s="33" t="s">
        <v>34</v>
      </c>
      <c r="N193" s="33" t="s">
        <v>34</v>
      </c>
      <c r="O193" s="33" t="s">
        <v>106</v>
      </c>
      <c r="P193" s="33">
        <v>63</v>
      </c>
      <c r="Q193" s="33" t="s">
        <v>106</v>
      </c>
      <c r="R193" s="33">
        <v>7</v>
      </c>
      <c r="S193" s="33">
        <v>8</v>
      </c>
      <c r="T193" s="33">
        <v>9</v>
      </c>
      <c r="U193" s="33">
        <v>8</v>
      </c>
      <c r="V193" s="33">
        <v>7</v>
      </c>
      <c r="W193" s="33">
        <v>8</v>
      </c>
      <c r="X193" s="33">
        <v>8</v>
      </c>
    </row>
    <row r="194" spans="1:24" ht="15" x14ac:dyDescent="0.25">
      <c r="A194" s="33" t="s">
        <v>1553</v>
      </c>
      <c r="B194" s="33">
        <v>5745</v>
      </c>
      <c r="C194" s="33" t="s">
        <v>1239</v>
      </c>
      <c r="D194" s="33" t="s">
        <v>1240</v>
      </c>
      <c r="E194" s="33" t="s">
        <v>227</v>
      </c>
      <c r="F194" s="33" t="s">
        <v>31</v>
      </c>
      <c r="G194" s="50">
        <v>706</v>
      </c>
      <c r="H194" s="33" t="s">
        <v>1241</v>
      </c>
      <c r="I194" s="33" t="s">
        <v>34</v>
      </c>
      <c r="J194" s="33" t="s">
        <v>34</v>
      </c>
      <c r="K194" s="33" t="s">
        <v>34</v>
      </c>
      <c r="L194" s="33" t="s">
        <v>34</v>
      </c>
      <c r="M194" s="33" t="s">
        <v>33</v>
      </c>
      <c r="N194" s="33" t="s">
        <v>34</v>
      </c>
      <c r="O194" s="33" t="s">
        <v>106</v>
      </c>
      <c r="P194" s="33">
        <v>63</v>
      </c>
      <c r="Q194" s="33" t="s">
        <v>106</v>
      </c>
      <c r="R194" s="33">
        <v>7</v>
      </c>
      <c r="S194" s="33">
        <v>7</v>
      </c>
      <c r="T194" s="33">
        <v>7</v>
      </c>
      <c r="U194" s="33">
        <v>7</v>
      </c>
      <c r="V194" s="33">
        <v>3</v>
      </c>
      <c r="W194" s="33">
        <v>10</v>
      </c>
      <c r="X194" s="33">
        <v>10</v>
      </c>
    </row>
    <row r="195" spans="1:24" ht="15" x14ac:dyDescent="0.25">
      <c r="A195" s="33" t="s">
        <v>1557</v>
      </c>
      <c r="B195" s="33">
        <v>14196</v>
      </c>
      <c r="C195" s="33" t="s">
        <v>1242</v>
      </c>
      <c r="D195" s="33" t="s">
        <v>1243</v>
      </c>
      <c r="E195" s="33" t="s">
        <v>1244</v>
      </c>
      <c r="F195" s="33" t="s">
        <v>31</v>
      </c>
      <c r="G195" s="50">
        <v>623</v>
      </c>
      <c r="H195" s="33" t="s">
        <v>1245</v>
      </c>
      <c r="I195" s="33" t="s">
        <v>33</v>
      </c>
      <c r="J195" s="33" t="s">
        <v>34</v>
      </c>
      <c r="K195" s="33" t="s">
        <v>34</v>
      </c>
      <c r="L195" s="33" t="s">
        <v>34</v>
      </c>
      <c r="M195" s="33" t="s">
        <v>33</v>
      </c>
      <c r="N195" s="33" t="s">
        <v>34</v>
      </c>
      <c r="O195" s="33" t="s">
        <v>106</v>
      </c>
      <c r="P195" s="33">
        <v>63</v>
      </c>
      <c r="Q195" s="33" t="s">
        <v>106</v>
      </c>
      <c r="R195" s="33">
        <v>7</v>
      </c>
      <c r="S195" s="33">
        <v>7</v>
      </c>
      <c r="T195" s="33">
        <v>6</v>
      </c>
      <c r="U195" s="33">
        <v>7</v>
      </c>
      <c r="V195" s="33">
        <v>6</v>
      </c>
      <c r="W195" s="33">
        <v>6</v>
      </c>
      <c r="X195" s="33">
        <v>6</v>
      </c>
    </row>
    <row r="196" spans="1:24" ht="15" x14ac:dyDescent="0.25">
      <c r="A196" s="33" t="s">
        <v>1561</v>
      </c>
      <c r="B196" s="33">
        <v>14485</v>
      </c>
      <c r="C196" s="33" t="s">
        <v>1246</v>
      </c>
      <c r="D196" s="33" t="s">
        <v>1247</v>
      </c>
      <c r="E196" s="33" t="s">
        <v>1248</v>
      </c>
      <c r="F196" s="33" t="s">
        <v>47</v>
      </c>
      <c r="G196" s="50">
        <v>739</v>
      </c>
      <c r="H196" s="33" t="s">
        <v>1249</v>
      </c>
      <c r="I196" s="33" t="s">
        <v>34</v>
      </c>
      <c r="J196" s="33" t="s">
        <v>34</v>
      </c>
      <c r="K196" s="33" t="s">
        <v>34</v>
      </c>
      <c r="L196" s="33" t="s">
        <v>34</v>
      </c>
      <c r="M196" s="33" t="s">
        <v>34</v>
      </c>
      <c r="N196" s="33" t="s">
        <v>34</v>
      </c>
      <c r="O196" s="33" t="s">
        <v>106</v>
      </c>
      <c r="P196" s="33">
        <v>61</v>
      </c>
      <c r="Q196" s="33" t="s">
        <v>106</v>
      </c>
      <c r="R196" s="33">
        <v>8</v>
      </c>
      <c r="S196" s="33">
        <v>8</v>
      </c>
      <c r="T196" s="33">
        <v>7</v>
      </c>
      <c r="U196" s="33">
        <v>7</v>
      </c>
      <c r="V196" s="33">
        <v>7</v>
      </c>
      <c r="W196" s="33">
        <v>7</v>
      </c>
      <c r="X196" s="33">
        <v>10</v>
      </c>
    </row>
    <row r="197" spans="1:24" ht="15" x14ac:dyDescent="0.25">
      <c r="A197" s="33" t="s">
        <v>1565</v>
      </c>
      <c r="B197" s="33">
        <v>1034</v>
      </c>
      <c r="C197" s="33" t="s">
        <v>1673</v>
      </c>
      <c r="D197" s="33" t="s">
        <v>1674</v>
      </c>
      <c r="E197" s="33" t="s">
        <v>687</v>
      </c>
      <c r="F197" s="33" t="s">
        <v>40</v>
      </c>
      <c r="G197" s="50">
        <v>707</v>
      </c>
      <c r="H197" s="33" t="s">
        <v>1675</v>
      </c>
      <c r="I197" s="33" t="s">
        <v>34</v>
      </c>
      <c r="J197" s="33" t="s">
        <v>34</v>
      </c>
      <c r="K197" s="33" t="s">
        <v>33</v>
      </c>
      <c r="L197" s="33" t="s">
        <v>34</v>
      </c>
      <c r="M197" s="33" t="s">
        <v>33</v>
      </c>
      <c r="N197" s="33" t="s">
        <v>34</v>
      </c>
      <c r="O197" s="33" t="s">
        <v>106</v>
      </c>
      <c r="P197" s="33">
        <v>61</v>
      </c>
      <c r="Q197" s="33" t="s">
        <v>106</v>
      </c>
      <c r="R197" s="33">
        <v>7</v>
      </c>
      <c r="S197" s="33">
        <v>7</v>
      </c>
      <c r="T197" s="33">
        <v>7</v>
      </c>
      <c r="U197" s="33">
        <v>7</v>
      </c>
      <c r="V197" s="33">
        <v>7</v>
      </c>
      <c r="W197" s="33">
        <v>7</v>
      </c>
      <c r="X197" s="33">
        <v>7</v>
      </c>
    </row>
    <row r="198" spans="1:24" ht="15" x14ac:dyDescent="0.25">
      <c r="A198" s="33" t="s">
        <v>1568</v>
      </c>
      <c r="B198" s="33">
        <v>15133</v>
      </c>
      <c r="C198" s="33" t="s">
        <v>1250</v>
      </c>
      <c r="D198" s="33" t="s">
        <v>1251</v>
      </c>
      <c r="E198" s="33" t="s">
        <v>964</v>
      </c>
      <c r="F198" s="33" t="s">
        <v>31</v>
      </c>
      <c r="G198" s="50">
        <v>658</v>
      </c>
      <c r="H198" s="33" t="s">
        <v>1252</v>
      </c>
      <c r="I198" s="33" t="s">
        <v>33</v>
      </c>
      <c r="J198" s="33" t="s">
        <v>34</v>
      </c>
      <c r="K198" s="33" t="s">
        <v>34</v>
      </c>
      <c r="L198" s="33" t="s">
        <v>34</v>
      </c>
      <c r="M198" s="33" t="s">
        <v>33</v>
      </c>
      <c r="N198" s="33" t="s">
        <v>33</v>
      </c>
      <c r="O198" s="33" t="s">
        <v>106</v>
      </c>
      <c r="P198" s="33">
        <v>61</v>
      </c>
      <c r="Q198" s="33" t="s">
        <v>106</v>
      </c>
      <c r="R198" s="33">
        <v>6</v>
      </c>
      <c r="S198" s="33">
        <v>6</v>
      </c>
      <c r="T198" s="33">
        <v>6</v>
      </c>
      <c r="U198" s="33">
        <v>5</v>
      </c>
      <c r="V198" s="33">
        <v>6</v>
      </c>
      <c r="W198" s="33">
        <v>6</v>
      </c>
      <c r="X198" s="33">
        <v>8</v>
      </c>
    </row>
    <row r="199" spans="1:24" ht="15" x14ac:dyDescent="0.25">
      <c r="A199" s="33" t="s">
        <v>1572</v>
      </c>
      <c r="B199" s="33">
        <v>14075</v>
      </c>
      <c r="C199" s="33" t="s">
        <v>1677</v>
      </c>
      <c r="D199" s="33" t="s">
        <v>1678</v>
      </c>
      <c r="E199" s="33" t="s">
        <v>39</v>
      </c>
      <c r="F199" s="33" t="s">
        <v>40</v>
      </c>
      <c r="G199" s="50" t="s">
        <v>41</v>
      </c>
      <c r="H199" s="33" t="s">
        <v>1679</v>
      </c>
      <c r="I199" s="33" t="s">
        <v>33</v>
      </c>
      <c r="J199" s="33" t="s">
        <v>34</v>
      </c>
      <c r="K199" s="33" t="s">
        <v>34</v>
      </c>
      <c r="L199" s="33" t="s">
        <v>34</v>
      </c>
      <c r="M199" s="33" t="s">
        <v>34</v>
      </c>
      <c r="N199" s="33" t="s">
        <v>34</v>
      </c>
      <c r="O199" s="33" t="s">
        <v>106</v>
      </c>
      <c r="P199" s="33">
        <v>60</v>
      </c>
      <c r="Q199" s="33" t="s">
        <v>106</v>
      </c>
      <c r="R199" s="33">
        <v>7</v>
      </c>
      <c r="S199" s="33">
        <v>8</v>
      </c>
      <c r="T199" s="33">
        <v>6</v>
      </c>
      <c r="U199" s="33">
        <v>5</v>
      </c>
      <c r="V199" s="33">
        <v>6</v>
      </c>
      <c r="W199" s="33">
        <v>7</v>
      </c>
      <c r="X199" s="33">
        <v>10</v>
      </c>
    </row>
    <row r="200" spans="1:24" ht="15" x14ac:dyDescent="0.25">
      <c r="A200" s="33" t="s">
        <v>1576</v>
      </c>
      <c r="B200" s="33">
        <v>10561</v>
      </c>
      <c r="C200" s="33" t="s">
        <v>1681</v>
      </c>
      <c r="D200" s="33" t="s">
        <v>1682</v>
      </c>
      <c r="E200" s="33" t="s">
        <v>1584</v>
      </c>
      <c r="F200" s="33" t="s">
        <v>40</v>
      </c>
      <c r="G200" s="50">
        <v>704</v>
      </c>
      <c r="H200" s="33" t="s">
        <v>1683</v>
      </c>
      <c r="I200" s="33" t="s">
        <v>33</v>
      </c>
      <c r="J200" s="33" t="s">
        <v>34</v>
      </c>
      <c r="K200" s="33" t="s">
        <v>33</v>
      </c>
      <c r="L200" s="33" t="s">
        <v>34</v>
      </c>
      <c r="M200" s="33" t="s">
        <v>34</v>
      </c>
      <c r="N200" s="33" t="s">
        <v>34</v>
      </c>
      <c r="O200" s="33" t="s">
        <v>106</v>
      </c>
      <c r="P200" s="33">
        <v>60</v>
      </c>
      <c r="Q200" s="33" t="s">
        <v>106</v>
      </c>
      <c r="R200" s="33">
        <v>7</v>
      </c>
      <c r="S200" s="33">
        <v>7</v>
      </c>
      <c r="T200" s="33">
        <v>5</v>
      </c>
      <c r="U200" s="33">
        <v>6</v>
      </c>
      <c r="V200" s="33">
        <v>8</v>
      </c>
      <c r="W200" s="33">
        <v>3</v>
      </c>
      <c r="X200" s="33">
        <v>7</v>
      </c>
    </row>
    <row r="201" spans="1:24" ht="15" x14ac:dyDescent="0.25">
      <c r="A201" s="33" t="s">
        <v>1581</v>
      </c>
      <c r="B201" s="33">
        <v>11766</v>
      </c>
      <c r="C201" s="33" t="s">
        <v>1253</v>
      </c>
      <c r="D201" s="33" t="s">
        <v>1254</v>
      </c>
      <c r="E201" s="33" t="s">
        <v>531</v>
      </c>
      <c r="F201" s="33" t="s">
        <v>126</v>
      </c>
      <c r="G201" s="33" t="s">
        <v>532</v>
      </c>
      <c r="H201" s="33" t="s">
        <v>1255</v>
      </c>
      <c r="I201" s="33" t="s">
        <v>34</v>
      </c>
      <c r="J201" s="33" t="s">
        <v>34</v>
      </c>
      <c r="K201" s="33" t="s">
        <v>34</v>
      </c>
      <c r="L201" s="33" t="s">
        <v>33</v>
      </c>
      <c r="M201" s="33" t="s">
        <v>33</v>
      </c>
      <c r="N201" s="33" t="s">
        <v>34</v>
      </c>
      <c r="O201" s="33" t="s">
        <v>106</v>
      </c>
      <c r="P201" s="33">
        <v>60</v>
      </c>
      <c r="Q201" s="33" t="s">
        <v>106</v>
      </c>
      <c r="R201" s="33">
        <v>6</v>
      </c>
      <c r="S201" s="33">
        <v>6</v>
      </c>
      <c r="T201" s="33">
        <v>6</v>
      </c>
      <c r="U201" s="33">
        <v>5</v>
      </c>
      <c r="V201" s="33">
        <v>6</v>
      </c>
      <c r="W201" s="33">
        <v>6</v>
      </c>
      <c r="X201" s="33">
        <v>8</v>
      </c>
    </row>
    <row r="202" spans="1:24" ht="15" x14ac:dyDescent="0.25">
      <c r="A202" s="33" t="s">
        <v>1586</v>
      </c>
      <c r="B202" s="33">
        <v>15106</v>
      </c>
      <c r="C202" s="33" t="s">
        <v>1256</v>
      </c>
      <c r="D202" s="33" t="s">
        <v>1257</v>
      </c>
      <c r="E202" s="33" t="s">
        <v>589</v>
      </c>
      <c r="F202" s="33" t="s">
        <v>126</v>
      </c>
      <c r="G202" s="50">
        <v>696</v>
      </c>
      <c r="H202" s="33" t="s">
        <v>1258</v>
      </c>
      <c r="I202" s="33" t="s">
        <v>34</v>
      </c>
      <c r="J202" s="33" t="s">
        <v>34</v>
      </c>
      <c r="K202" s="33" t="s">
        <v>34</v>
      </c>
      <c r="L202" s="33" t="s">
        <v>34</v>
      </c>
      <c r="M202" s="33" t="s">
        <v>34</v>
      </c>
      <c r="N202" s="33" t="s">
        <v>34</v>
      </c>
      <c r="O202" s="33" t="s">
        <v>106</v>
      </c>
      <c r="P202" s="33">
        <v>59</v>
      </c>
      <c r="Q202" s="33" t="s">
        <v>106</v>
      </c>
      <c r="R202" s="33">
        <v>9</v>
      </c>
      <c r="S202" s="33">
        <v>8</v>
      </c>
      <c r="T202" s="33">
        <v>8</v>
      </c>
      <c r="U202" s="33">
        <v>3</v>
      </c>
      <c r="V202" s="33">
        <v>5</v>
      </c>
      <c r="W202" s="33">
        <v>6</v>
      </c>
      <c r="X202" s="33">
        <v>7</v>
      </c>
    </row>
    <row r="203" spans="1:24" ht="15" x14ac:dyDescent="0.25">
      <c r="A203" s="33" t="s">
        <v>1590</v>
      </c>
      <c r="B203" s="33">
        <v>4077</v>
      </c>
      <c r="C203" s="33" t="s">
        <v>1259</v>
      </c>
      <c r="D203" s="33" t="s">
        <v>1260</v>
      </c>
      <c r="E203" s="33" t="s">
        <v>311</v>
      </c>
      <c r="F203" s="33" t="s">
        <v>89</v>
      </c>
      <c r="G203" s="50">
        <v>701</v>
      </c>
      <c r="H203" s="33" t="s">
        <v>1261</v>
      </c>
      <c r="I203" s="33" t="s">
        <v>34</v>
      </c>
      <c r="J203" s="33" t="s">
        <v>34</v>
      </c>
      <c r="K203" s="33" t="s">
        <v>34</v>
      </c>
      <c r="L203" s="33" t="s">
        <v>34</v>
      </c>
      <c r="M203" s="33" t="s">
        <v>34</v>
      </c>
      <c r="N203" s="33" t="s">
        <v>34</v>
      </c>
      <c r="O203" s="33" t="s">
        <v>106</v>
      </c>
      <c r="P203" s="33">
        <v>59</v>
      </c>
      <c r="Q203" s="33" t="s">
        <v>106</v>
      </c>
      <c r="R203" s="33">
        <v>7</v>
      </c>
      <c r="S203" s="33">
        <v>7</v>
      </c>
      <c r="T203" s="33">
        <v>7</v>
      </c>
      <c r="U203" s="33">
        <v>7</v>
      </c>
      <c r="V203" s="33">
        <v>7</v>
      </c>
      <c r="W203" s="33">
        <v>7</v>
      </c>
      <c r="X203" s="33">
        <v>10</v>
      </c>
    </row>
    <row r="204" spans="1:24" ht="15" x14ac:dyDescent="0.25">
      <c r="A204" s="33" t="s">
        <v>1594</v>
      </c>
      <c r="B204" s="33">
        <v>5699</v>
      </c>
      <c r="C204" s="33" t="s">
        <v>1685</v>
      </c>
      <c r="D204" s="33" t="s">
        <v>1686</v>
      </c>
      <c r="E204" s="33" t="s">
        <v>804</v>
      </c>
      <c r="F204" s="33" t="s">
        <v>40</v>
      </c>
      <c r="G204" s="33" t="s">
        <v>805</v>
      </c>
      <c r="H204" s="33" t="s">
        <v>880</v>
      </c>
      <c r="I204" s="33" t="s">
        <v>34</v>
      </c>
      <c r="J204" s="33" t="s">
        <v>34</v>
      </c>
      <c r="K204" s="33" t="s">
        <v>33</v>
      </c>
      <c r="L204" s="33" t="s">
        <v>34</v>
      </c>
      <c r="M204" s="33" t="s">
        <v>34</v>
      </c>
      <c r="N204" s="33" t="s">
        <v>33</v>
      </c>
      <c r="O204" s="33" t="s">
        <v>106</v>
      </c>
      <c r="P204" s="33">
        <v>59</v>
      </c>
      <c r="Q204" s="33" t="s">
        <v>106</v>
      </c>
      <c r="R204" s="33">
        <v>7</v>
      </c>
      <c r="S204" s="33">
        <v>7</v>
      </c>
      <c r="T204" s="33">
        <v>7</v>
      </c>
      <c r="U204" s="33">
        <v>7</v>
      </c>
      <c r="V204" s="33">
        <v>7</v>
      </c>
      <c r="W204" s="33">
        <v>7</v>
      </c>
      <c r="X204" s="33">
        <v>10</v>
      </c>
    </row>
    <row r="205" spans="1:24" ht="15" x14ac:dyDescent="0.25">
      <c r="A205" s="33" t="s">
        <v>1598</v>
      </c>
      <c r="B205" s="33">
        <v>19250</v>
      </c>
      <c r="C205" s="33" t="s">
        <v>1262</v>
      </c>
      <c r="D205" s="33" t="s">
        <v>1263</v>
      </c>
      <c r="E205" s="33" t="s">
        <v>894</v>
      </c>
      <c r="F205" s="33" t="s">
        <v>47</v>
      </c>
      <c r="G205" s="33" t="s">
        <v>216</v>
      </c>
      <c r="H205" s="33" t="s">
        <v>1264</v>
      </c>
      <c r="I205" s="33" t="s">
        <v>34</v>
      </c>
      <c r="J205" s="33" t="s">
        <v>34</v>
      </c>
      <c r="K205" s="33" t="s">
        <v>34</v>
      </c>
      <c r="L205" s="33" t="s">
        <v>34</v>
      </c>
      <c r="M205" s="33" t="s">
        <v>34</v>
      </c>
      <c r="N205" s="33" t="s">
        <v>34</v>
      </c>
      <c r="O205" s="33" t="s">
        <v>106</v>
      </c>
      <c r="P205" s="33">
        <v>58</v>
      </c>
      <c r="Q205" s="33" t="s">
        <v>106</v>
      </c>
      <c r="R205" s="33">
        <v>6</v>
      </c>
      <c r="S205" s="33">
        <v>5</v>
      </c>
      <c r="T205" s="33">
        <v>8</v>
      </c>
      <c r="U205" s="33">
        <v>6</v>
      </c>
      <c r="V205" s="33">
        <v>6</v>
      </c>
      <c r="W205" s="33">
        <v>5</v>
      </c>
      <c r="X205" s="33">
        <v>10</v>
      </c>
    </row>
    <row r="206" spans="1:24" ht="15" x14ac:dyDescent="0.25">
      <c r="A206" s="33" t="s">
        <v>1602</v>
      </c>
      <c r="B206" s="33">
        <v>2095</v>
      </c>
      <c r="C206" s="33" t="s">
        <v>1265</v>
      </c>
      <c r="D206" s="33" t="s">
        <v>1266</v>
      </c>
      <c r="E206" s="33" t="s">
        <v>1267</v>
      </c>
      <c r="F206" s="33" t="s">
        <v>57</v>
      </c>
      <c r="G206" s="50">
        <v>663</v>
      </c>
      <c r="H206" s="33" t="s">
        <v>1268</v>
      </c>
      <c r="I206" s="33" t="s">
        <v>34</v>
      </c>
      <c r="J206" s="33" t="s">
        <v>34</v>
      </c>
      <c r="K206" s="33" t="s">
        <v>34</v>
      </c>
      <c r="L206" s="33" t="s">
        <v>34</v>
      </c>
      <c r="M206" s="33" t="s">
        <v>34</v>
      </c>
      <c r="N206" s="33" t="s">
        <v>33</v>
      </c>
      <c r="O206" s="33" t="s">
        <v>106</v>
      </c>
      <c r="P206" s="33">
        <v>57</v>
      </c>
      <c r="Q206" s="33" t="s">
        <v>106</v>
      </c>
      <c r="R206" s="33">
        <v>7</v>
      </c>
      <c r="S206" s="33">
        <v>7</v>
      </c>
      <c r="T206" s="33">
        <v>7</v>
      </c>
      <c r="U206" s="33">
        <v>7</v>
      </c>
      <c r="V206" s="33">
        <v>7</v>
      </c>
      <c r="W206" s="33">
        <v>7</v>
      </c>
      <c r="X206" s="33">
        <v>7</v>
      </c>
    </row>
    <row r="207" spans="1:24" ht="15" x14ac:dyDescent="0.25">
      <c r="A207" s="33" t="s">
        <v>1606</v>
      </c>
      <c r="B207" s="33">
        <v>5088</v>
      </c>
      <c r="C207" s="33" t="s">
        <v>1688</v>
      </c>
      <c r="D207" s="33" t="s">
        <v>1689</v>
      </c>
      <c r="E207" s="33" t="s">
        <v>39</v>
      </c>
      <c r="F207" s="33" t="s">
        <v>40</v>
      </c>
      <c r="G207" s="33" t="s">
        <v>41</v>
      </c>
      <c r="H207" s="33" t="s">
        <v>1690</v>
      </c>
      <c r="I207" s="33" t="s">
        <v>33</v>
      </c>
      <c r="J207" s="33" t="s">
        <v>34</v>
      </c>
      <c r="K207" s="33" t="s">
        <v>34</v>
      </c>
      <c r="L207" s="33" t="s">
        <v>34</v>
      </c>
      <c r="M207" s="33" t="s">
        <v>34</v>
      </c>
      <c r="N207" s="33" t="s">
        <v>34</v>
      </c>
      <c r="O207" s="33" t="s">
        <v>106</v>
      </c>
      <c r="P207" s="33">
        <v>57</v>
      </c>
      <c r="Q207" s="33" t="s">
        <v>106</v>
      </c>
      <c r="R207" s="33">
        <v>7</v>
      </c>
      <c r="S207" s="33">
        <v>7</v>
      </c>
      <c r="T207" s="33">
        <v>7</v>
      </c>
      <c r="U207" s="33">
        <v>3</v>
      </c>
      <c r="V207" s="33">
        <v>3</v>
      </c>
      <c r="W207" s="33">
        <v>7</v>
      </c>
      <c r="X207" s="33">
        <v>7</v>
      </c>
    </row>
    <row r="208" spans="1:24" ht="15" x14ac:dyDescent="0.25">
      <c r="A208" s="33" t="s">
        <v>1610</v>
      </c>
      <c r="B208" s="33">
        <v>20478</v>
      </c>
      <c r="C208" s="33" t="s">
        <v>1692</v>
      </c>
      <c r="D208" s="33" t="s">
        <v>1693</v>
      </c>
      <c r="E208" s="33" t="s">
        <v>39</v>
      </c>
      <c r="F208" s="33" t="s">
        <v>40</v>
      </c>
      <c r="G208" s="50" t="s">
        <v>41</v>
      </c>
      <c r="H208" s="33" t="s">
        <v>1694</v>
      </c>
      <c r="I208" s="33" t="s">
        <v>33</v>
      </c>
      <c r="J208" s="33" t="s">
        <v>34</v>
      </c>
      <c r="K208" s="33" t="s">
        <v>33</v>
      </c>
      <c r="L208" s="33" t="s">
        <v>34</v>
      </c>
      <c r="M208" s="33" t="s">
        <v>34</v>
      </c>
      <c r="N208" s="33" t="s">
        <v>34</v>
      </c>
      <c r="O208" s="33" t="s">
        <v>106</v>
      </c>
      <c r="P208" s="33">
        <v>57</v>
      </c>
      <c r="Q208" s="33" t="s">
        <v>106</v>
      </c>
      <c r="R208" s="33">
        <v>7</v>
      </c>
      <c r="S208" s="33">
        <v>6</v>
      </c>
      <c r="T208" s="33">
        <v>10</v>
      </c>
      <c r="U208" s="33">
        <v>6</v>
      </c>
      <c r="V208" s="33"/>
      <c r="W208" s="33">
        <v>7</v>
      </c>
      <c r="X208" s="33">
        <v>10</v>
      </c>
    </row>
    <row r="209" spans="1:24" ht="15" x14ac:dyDescent="0.25">
      <c r="A209" s="33" t="s">
        <v>1614</v>
      </c>
      <c r="B209" s="33">
        <v>12681</v>
      </c>
      <c r="C209" s="33" t="s">
        <v>1696</v>
      </c>
      <c r="D209" s="33" t="s">
        <v>1697</v>
      </c>
      <c r="E209" s="33" t="s">
        <v>209</v>
      </c>
      <c r="F209" s="33" t="s">
        <v>40</v>
      </c>
      <c r="G209" s="50" t="s">
        <v>210</v>
      </c>
      <c r="H209" s="33" t="s">
        <v>1698</v>
      </c>
      <c r="I209" s="33" t="s">
        <v>34</v>
      </c>
      <c r="J209" s="33" t="s">
        <v>34</v>
      </c>
      <c r="K209" s="33" t="s">
        <v>34</v>
      </c>
      <c r="L209" s="33" t="s">
        <v>34</v>
      </c>
      <c r="M209" s="33" t="s">
        <v>34</v>
      </c>
      <c r="N209" s="33" t="s">
        <v>34</v>
      </c>
      <c r="O209" s="33" t="s">
        <v>106</v>
      </c>
      <c r="P209" s="33">
        <v>55</v>
      </c>
      <c r="Q209" s="33" t="s">
        <v>106</v>
      </c>
      <c r="R209" s="33">
        <v>7</v>
      </c>
      <c r="S209" s="33">
        <v>8</v>
      </c>
      <c r="T209" s="33">
        <v>7</v>
      </c>
      <c r="U209" s="33">
        <v>5</v>
      </c>
      <c r="V209" s="33">
        <v>6</v>
      </c>
      <c r="W209" s="33">
        <v>7</v>
      </c>
      <c r="X209" s="33">
        <v>8</v>
      </c>
    </row>
    <row r="210" spans="1:24" ht="15" x14ac:dyDescent="0.25">
      <c r="A210" s="33" t="s">
        <v>1618</v>
      </c>
      <c r="B210" s="33">
        <v>12496</v>
      </c>
      <c r="C210" s="33" t="s">
        <v>1269</v>
      </c>
      <c r="D210" s="33" t="s">
        <v>1270</v>
      </c>
      <c r="E210" s="33" t="s">
        <v>1271</v>
      </c>
      <c r="F210" s="33" t="s">
        <v>178</v>
      </c>
      <c r="G210" s="50" t="s">
        <v>216</v>
      </c>
      <c r="H210" s="33" t="s">
        <v>1272</v>
      </c>
      <c r="I210" s="33" t="s">
        <v>34</v>
      </c>
      <c r="J210" s="33" t="s">
        <v>34</v>
      </c>
      <c r="K210" s="33" t="s">
        <v>34</v>
      </c>
      <c r="L210" s="33" t="s">
        <v>34</v>
      </c>
      <c r="M210" s="33" t="s">
        <v>34</v>
      </c>
      <c r="N210" s="33" t="s">
        <v>34</v>
      </c>
      <c r="O210" s="33" t="s">
        <v>106</v>
      </c>
      <c r="P210" s="33" t="s">
        <v>1273</v>
      </c>
      <c r="Q210" s="33" t="s">
        <v>106</v>
      </c>
      <c r="R210" s="33">
        <v>6</v>
      </c>
      <c r="S210" s="33">
        <v>7</v>
      </c>
      <c r="T210" s="33" t="s">
        <v>223</v>
      </c>
      <c r="U210" s="33">
        <v>4</v>
      </c>
      <c r="V210" s="33">
        <v>7</v>
      </c>
      <c r="W210" s="33">
        <v>3</v>
      </c>
      <c r="X210" s="33" t="s">
        <v>1274</v>
      </c>
    </row>
    <row r="211" spans="1:24" ht="15" x14ac:dyDescent="0.25">
      <c r="A211" s="33" t="s">
        <v>1622</v>
      </c>
      <c r="B211" s="33">
        <v>19361</v>
      </c>
      <c r="C211" s="33" t="s">
        <v>1275</v>
      </c>
      <c r="D211" s="33" t="s">
        <v>1276</v>
      </c>
      <c r="E211" s="33" t="s">
        <v>339</v>
      </c>
      <c r="F211" s="33" t="s">
        <v>138</v>
      </c>
      <c r="G211" s="50">
        <v>744</v>
      </c>
      <c r="H211" s="33" t="s">
        <v>1277</v>
      </c>
      <c r="I211" s="33" t="s">
        <v>34</v>
      </c>
      <c r="J211" s="33" t="s">
        <v>34</v>
      </c>
      <c r="K211" s="33" t="s">
        <v>34</v>
      </c>
      <c r="L211" s="33" t="s">
        <v>34</v>
      </c>
      <c r="M211" s="33" t="s">
        <v>34</v>
      </c>
      <c r="N211" s="33" t="s">
        <v>34</v>
      </c>
      <c r="O211" s="33" t="s">
        <v>106</v>
      </c>
      <c r="P211" s="33">
        <v>54</v>
      </c>
      <c r="Q211" s="33" t="s">
        <v>106</v>
      </c>
      <c r="R211" s="33">
        <v>6</v>
      </c>
      <c r="S211" s="33">
        <v>6</v>
      </c>
      <c r="T211" s="33">
        <v>7</v>
      </c>
      <c r="U211" s="33">
        <v>6</v>
      </c>
      <c r="V211" s="33">
        <v>7</v>
      </c>
      <c r="W211" s="33">
        <v>5</v>
      </c>
      <c r="X211" s="33">
        <v>7</v>
      </c>
    </row>
    <row r="212" spans="1:24" ht="15" x14ac:dyDescent="0.25">
      <c r="A212" s="33" t="s">
        <v>1626</v>
      </c>
      <c r="B212" s="33">
        <v>9168</v>
      </c>
      <c r="C212" s="33" t="s">
        <v>1700</v>
      </c>
      <c r="D212" s="33" t="s">
        <v>1701</v>
      </c>
      <c r="E212" s="33" t="s">
        <v>515</v>
      </c>
      <c r="F212" s="33" t="s">
        <v>40</v>
      </c>
      <c r="G212" s="50">
        <v>731</v>
      </c>
      <c r="H212" s="33" t="s">
        <v>1702</v>
      </c>
      <c r="I212" s="33" t="s">
        <v>34</v>
      </c>
      <c r="J212" s="33" t="s">
        <v>34</v>
      </c>
      <c r="K212" s="33" t="s">
        <v>34</v>
      </c>
      <c r="L212" s="33" t="s">
        <v>34</v>
      </c>
      <c r="M212" s="33" t="s">
        <v>34</v>
      </c>
      <c r="N212" s="33" t="s">
        <v>34</v>
      </c>
      <c r="O212" s="33" t="s">
        <v>106</v>
      </c>
      <c r="P212" s="33">
        <v>54</v>
      </c>
      <c r="Q212" s="33" t="s">
        <v>106</v>
      </c>
      <c r="R212" s="33">
        <v>6</v>
      </c>
      <c r="S212" s="33">
        <v>6</v>
      </c>
      <c r="T212" s="33">
        <v>6</v>
      </c>
      <c r="U212" s="33">
        <v>7</v>
      </c>
      <c r="V212" s="33">
        <v>7</v>
      </c>
      <c r="W212" s="33">
        <v>10</v>
      </c>
      <c r="X212" s="33">
        <v>5</v>
      </c>
    </row>
    <row r="213" spans="1:24" ht="15" x14ac:dyDescent="0.25">
      <c r="A213" s="33" t="s">
        <v>1629</v>
      </c>
      <c r="B213" s="33">
        <v>17551</v>
      </c>
      <c r="C213" s="33" t="s">
        <v>1278</v>
      </c>
      <c r="D213" s="33" t="s">
        <v>1279</v>
      </c>
      <c r="E213" s="33" t="s">
        <v>452</v>
      </c>
      <c r="F213" s="33" t="s">
        <v>57</v>
      </c>
      <c r="G213" s="50">
        <v>778</v>
      </c>
      <c r="H213" s="33" t="s">
        <v>1280</v>
      </c>
      <c r="I213" s="33" t="s">
        <v>33</v>
      </c>
      <c r="J213" s="33" t="s">
        <v>34</v>
      </c>
      <c r="K213" s="33" t="s">
        <v>34</v>
      </c>
      <c r="L213" s="33" t="s">
        <v>34</v>
      </c>
      <c r="M213" s="33" t="s">
        <v>34</v>
      </c>
      <c r="N213" s="33" t="s">
        <v>34</v>
      </c>
      <c r="O213" s="33" t="s">
        <v>106</v>
      </c>
      <c r="P213" s="33">
        <v>51</v>
      </c>
      <c r="Q213" s="33" t="s">
        <v>106</v>
      </c>
      <c r="R213" s="33">
        <v>7</v>
      </c>
      <c r="S213" s="33">
        <v>7</v>
      </c>
      <c r="T213" s="33">
        <v>10</v>
      </c>
      <c r="U213" s="33">
        <v>3</v>
      </c>
      <c r="V213" s="33">
        <v>7</v>
      </c>
      <c r="W213" s="33">
        <v>7</v>
      </c>
      <c r="X213" s="33">
        <v>3</v>
      </c>
    </row>
    <row r="214" spans="1:24" ht="15" x14ac:dyDescent="0.25">
      <c r="A214" s="33" t="s">
        <v>1633</v>
      </c>
      <c r="B214" s="33">
        <v>1625</v>
      </c>
      <c r="C214" s="33" t="s">
        <v>1281</v>
      </c>
      <c r="D214" s="33" t="s">
        <v>1282</v>
      </c>
      <c r="E214" s="33" t="s">
        <v>241</v>
      </c>
      <c r="F214" s="33" t="s">
        <v>57</v>
      </c>
      <c r="G214" s="50">
        <v>734</v>
      </c>
      <c r="H214" s="33" t="s">
        <v>1283</v>
      </c>
      <c r="I214" s="33" t="s">
        <v>33</v>
      </c>
      <c r="J214" s="33" t="s">
        <v>34</v>
      </c>
      <c r="K214" s="33" t="s">
        <v>34</v>
      </c>
      <c r="L214" s="33" t="s">
        <v>34</v>
      </c>
      <c r="M214" s="33" t="s">
        <v>34</v>
      </c>
      <c r="N214" s="33" t="s">
        <v>34</v>
      </c>
      <c r="O214" s="33" t="s">
        <v>106</v>
      </c>
      <c r="P214" s="33">
        <v>50</v>
      </c>
      <c r="Q214" s="33" t="s">
        <v>106</v>
      </c>
      <c r="R214" s="33">
        <v>7</v>
      </c>
      <c r="S214" s="33">
        <v>3</v>
      </c>
      <c r="T214" s="33">
        <v>3</v>
      </c>
      <c r="U214" s="33">
        <v>3</v>
      </c>
      <c r="V214" s="33">
        <v>3</v>
      </c>
      <c r="W214" s="33">
        <v>7</v>
      </c>
      <c r="X214" s="33">
        <v>7</v>
      </c>
    </row>
    <row r="215" spans="1:24" ht="15" x14ac:dyDescent="0.25">
      <c r="A215" s="33" t="s">
        <v>1637</v>
      </c>
      <c r="B215" s="33">
        <v>9060</v>
      </c>
      <c r="C215" s="33" t="s">
        <v>1704</v>
      </c>
      <c r="D215" s="33" t="s">
        <v>1705</v>
      </c>
      <c r="E215" s="33" t="s">
        <v>515</v>
      </c>
      <c r="F215" s="33" t="s">
        <v>40</v>
      </c>
      <c r="G215" s="50">
        <v>731</v>
      </c>
      <c r="H215" s="33" t="s">
        <v>1706</v>
      </c>
      <c r="I215" s="33" t="s">
        <v>34</v>
      </c>
      <c r="J215" s="33" t="s">
        <v>34</v>
      </c>
      <c r="K215" s="33" t="s">
        <v>34</v>
      </c>
      <c r="L215" s="33" t="s">
        <v>34</v>
      </c>
      <c r="M215" s="33" t="s">
        <v>34</v>
      </c>
      <c r="N215" s="33" t="s">
        <v>34</v>
      </c>
      <c r="O215" s="33" t="s">
        <v>106</v>
      </c>
      <c r="P215" s="33">
        <v>50</v>
      </c>
      <c r="Q215" s="33" t="s">
        <v>106</v>
      </c>
      <c r="R215" s="33">
        <v>6</v>
      </c>
      <c r="S215" s="33">
        <v>6</v>
      </c>
      <c r="T215" s="33">
        <v>5</v>
      </c>
      <c r="U215" s="33">
        <v>6</v>
      </c>
      <c r="V215" s="33">
        <v>5</v>
      </c>
      <c r="W215" s="33">
        <v>10</v>
      </c>
      <c r="X215" s="33">
        <v>5</v>
      </c>
    </row>
    <row r="216" spans="1:24" ht="15" x14ac:dyDescent="0.25">
      <c r="A216" s="33" t="s">
        <v>1641</v>
      </c>
      <c r="B216" s="33">
        <v>2429</v>
      </c>
      <c r="C216" s="33" t="s">
        <v>1284</v>
      </c>
      <c r="D216" s="33" t="s">
        <v>1285</v>
      </c>
      <c r="E216" s="33" t="s">
        <v>422</v>
      </c>
      <c r="F216" s="33" t="s">
        <v>373</v>
      </c>
      <c r="G216" s="50">
        <v>772</v>
      </c>
      <c r="H216" s="33" t="s">
        <v>1286</v>
      </c>
      <c r="I216" s="33" t="s">
        <v>34</v>
      </c>
      <c r="J216" s="33" t="s">
        <v>34</v>
      </c>
      <c r="K216" s="33" t="s">
        <v>34</v>
      </c>
      <c r="L216" s="33" t="s">
        <v>34</v>
      </c>
      <c r="M216" s="33" t="s">
        <v>33</v>
      </c>
      <c r="N216" s="33" t="s">
        <v>34</v>
      </c>
      <c r="O216" s="33" t="s">
        <v>106</v>
      </c>
      <c r="P216" s="33">
        <v>49</v>
      </c>
      <c r="Q216" s="33" t="s">
        <v>106</v>
      </c>
      <c r="R216" s="33">
        <v>7</v>
      </c>
      <c r="S216" s="33">
        <v>7</v>
      </c>
      <c r="T216" s="33">
        <v>7</v>
      </c>
      <c r="U216" s="33">
        <v>3</v>
      </c>
      <c r="V216" s="33">
        <v>3</v>
      </c>
      <c r="W216" s="33">
        <v>3</v>
      </c>
      <c r="X216" s="33">
        <v>7</v>
      </c>
    </row>
    <row r="217" spans="1:24" ht="15" x14ac:dyDescent="0.25">
      <c r="A217" s="33" t="s">
        <v>1645</v>
      </c>
      <c r="B217" s="33">
        <v>1579</v>
      </c>
      <c r="C217" s="33" t="s">
        <v>1287</v>
      </c>
      <c r="D217" s="33" t="s">
        <v>1288</v>
      </c>
      <c r="E217" s="33" t="s">
        <v>1244</v>
      </c>
      <c r="F217" s="33" t="s">
        <v>31</v>
      </c>
      <c r="G217" s="50">
        <v>623</v>
      </c>
      <c r="H217" s="33" t="s">
        <v>1289</v>
      </c>
      <c r="I217" s="33" t="s">
        <v>33</v>
      </c>
      <c r="J217" s="33" t="s">
        <v>34</v>
      </c>
      <c r="K217" s="33" t="s">
        <v>34</v>
      </c>
      <c r="L217" s="33" t="s">
        <v>34</v>
      </c>
      <c r="M217" s="33" t="s">
        <v>34</v>
      </c>
      <c r="N217" s="33" t="s">
        <v>34</v>
      </c>
      <c r="O217" s="33" t="s">
        <v>106</v>
      </c>
      <c r="P217" s="33">
        <v>49</v>
      </c>
      <c r="Q217" s="33" t="s">
        <v>106</v>
      </c>
      <c r="R217" s="33">
        <v>7</v>
      </c>
      <c r="S217" s="33">
        <v>7</v>
      </c>
      <c r="T217" s="33">
        <v>3</v>
      </c>
      <c r="U217" s="33">
        <v>7</v>
      </c>
      <c r="V217" s="33">
        <v>3</v>
      </c>
      <c r="W217" s="33">
        <v>7</v>
      </c>
      <c r="X217" s="33">
        <v>7</v>
      </c>
    </row>
    <row r="218" spans="1:24" ht="15" x14ac:dyDescent="0.25">
      <c r="A218" s="33" t="s">
        <v>1649</v>
      </c>
      <c r="B218" s="33">
        <v>12136</v>
      </c>
      <c r="C218" s="33" t="s">
        <v>1708</v>
      </c>
      <c r="D218" s="33" t="s">
        <v>1709</v>
      </c>
      <c r="E218" s="33" t="s">
        <v>515</v>
      </c>
      <c r="F218" s="33" t="s">
        <v>40</v>
      </c>
      <c r="G218" s="50">
        <v>731</v>
      </c>
      <c r="H218" s="33" t="s">
        <v>1710</v>
      </c>
      <c r="I218" s="33" t="s">
        <v>34</v>
      </c>
      <c r="J218" s="33" t="s">
        <v>34</v>
      </c>
      <c r="K218" s="33" t="s">
        <v>34</v>
      </c>
      <c r="L218" s="33" t="s">
        <v>34</v>
      </c>
      <c r="M218" s="33" t="s">
        <v>33</v>
      </c>
      <c r="N218" s="33" t="s">
        <v>34</v>
      </c>
      <c r="O218" s="33" t="s">
        <v>106</v>
      </c>
      <c r="P218" s="33">
        <v>48</v>
      </c>
      <c r="Q218" s="33" t="s">
        <v>106</v>
      </c>
      <c r="R218" s="33">
        <v>6</v>
      </c>
      <c r="S218" s="33">
        <v>6</v>
      </c>
      <c r="T218" s="33">
        <v>6</v>
      </c>
      <c r="U218" s="33">
        <v>3</v>
      </c>
      <c r="V218" s="33">
        <v>6</v>
      </c>
      <c r="W218" s="33">
        <v>4</v>
      </c>
      <c r="X218" s="33">
        <v>5</v>
      </c>
    </row>
    <row r="219" spans="1:24" ht="15" x14ac:dyDescent="0.25">
      <c r="A219" s="33" t="s">
        <v>1653</v>
      </c>
      <c r="B219" s="33">
        <v>8051</v>
      </c>
      <c r="C219" s="51" t="s">
        <v>1290</v>
      </c>
      <c r="D219" s="33" t="s">
        <v>1291</v>
      </c>
      <c r="E219" s="33" t="s">
        <v>1244</v>
      </c>
      <c r="F219" s="33" t="s">
        <v>31</v>
      </c>
      <c r="G219" s="50">
        <v>623</v>
      </c>
      <c r="H219" s="33" t="s">
        <v>1292</v>
      </c>
      <c r="I219" s="33" t="s">
        <v>34</v>
      </c>
      <c r="J219" s="33" t="s">
        <v>34</v>
      </c>
      <c r="K219" s="33" t="s">
        <v>34</v>
      </c>
      <c r="L219" s="33" t="s">
        <v>34</v>
      </c>
      <c r="M219" s="33" t="s">
        <v>34</v>
      </c>
      <c r="N219" s="33" t="s">
        <v>34</v>
      </c>
      <c r="O219" s="33" t="s">
        <v>106</v>
      </c>
      <c r="P219" s="33">
        <v>43</v>
      </c>
      <c r="Q219" s="33" t="s">
        <v>106</v>
      </c>
      <c r="R219" s="33">
        <v>4</v>
      </c>
      <c r="S219" s="33">
        <v>4</v>
      </c>
      <c r="T219" s="33">
        <v>6</v>
      </c>
      <c r="U219" s="33">
        <v>9</v>
      </c>
      <c r="V219" s="33">
        <v>2</v>
      </c>
      <c r="W219" s="33">
        <v>5</v>
      </c>
      <c r="X219" s="33">
        <v>5</v>
      </c>
    </row>
    <row r="220" spans="1:24" ht="15" x14ac:dyDescent="0.25">
      <c r="A220" s="33" t="s">
        <v>1656</v>
      </c>
      <c r="B220" s="33">
        <v>2653</v>
      </c>
      <c r="C220" s="33" t="s">
        <v>1712</v>
      </c>
      <c r="D220" s="33" t="s">
        <v>1713</v>
      </c>
      <c r="E220" s="33" t="s">
        <v>39</v>
      </c>
      <c r="F220" s="33" t="s">
        <v>40</v>
      </c>
      <c r="G220" s="33" t="s">
        <v>41</v>
      </c>
      <c r="H220" s="33" t="s">
        <v>1714</v>
      </c>
      <c r="I220" s="33" t="s">
        <v>34</v>
      </c>
      <c r="J220" s="33" t="s">
        <v>34</v>
      </c>
      <c r="K220" s="33" t="s">
        <v>33</v>
      </c>
      <c r="L220" s="33" t="s">
        <v>34</v>
      </c>
      <c r="M220" s="33" t="s">
        <v>34</v>
      </c>
      <c r="N220" s="33" t="s">
        <v>34</v>
      </c>
      <c r="O220" s="33" t="s">
        <v>106</v>
      </c>
      <c r="P220" s="33">
        <v>43</v>
      </c>
      <c r="Q220" s="33" t="s">
        <v>106</v>
      </c>
      <c r="R220" s="33">
        <v>3</v>
      </c>
      <c r="S220" s="33">
        <v>3</v>
      </c>
      <c r="T220" s="33">
        <v>7</v>
      </c>
      <c r="U220" s="33">
        <v>3</v>
      </c>
      <c r="V220" s="33">
        <v>7</v>
      </c>
      <c r="W220" s="33">
        <v>7</v>
      </c>
      <c r="X220" s="33">
        <v>7</v>
      </c>
    </row>
    <row r="221" spans="1:24" ht="15" x14ac:dyDescent="0.25">
      <c r="A221" s="33" t="s">
        <v>1660</v>
      </c>
      <c r="B221" s="33">
        <v>10142</v>
      </c>
      <c r="C221" s="33" t="s">
        <v>1293</v>
      </c>
      <c r="D221" s="33" t="s">
        <v>1294</v>
      </c>
      <c r="E221" s="33" t="s">
        <v>667</v>
      </c>
      <c r="F221" s="33" t="s">
        <v>115</v>
      </c>
      <c r="G221" s="50">
        <v>764</v>
      </c>
      <c r="H221" s="33" t="s">
        <v>1295</v>
      </c>
      <c r="I221" s="33" t="s">
        <v>34</v>
      </c>
      <c r="J221" s="33" t="s">
        <v>34</v>
      </c>
      <c r="K221" s="33" t="s">
        <v>34</v>
      </c>
      <c r="L221" s="33" t="s">
        <v>34</v>
      </c>
      <c r="M221" s="33" t="s">
        <v>33</v>
      </c>
      <c r="N221" s="33" t="s">
        <v>33</v>
      </c>
      <c r="O221" s="33" t="s">
        <v>106</v>
      </c>
      <c r="P221" s="33">
        <v>42</v>
      </c>
      <c r="Q221" s="33" t="s">
        <v>106</v>
      </c>
      <c r="R221" s="33">
        <v>3</v>
      </c>
      <c r="S221" s="33"/>
      <c r="T221" s="33">
        <v>5</v>
      </c>
      <c r="U221" s="33">
        <v>5</v>
      </c>
      <c r="V221" s="33">
        <v>5</v>
      </c>
      <c r="W221" s="33">
        <v>5</v>
      </c>
      <c r="X221" s="33">
        <v>2</v>
      </c>
    </row>
    <row r="222" spans="1:24" ht="15" x14ac:dyDescent="0.25">
      <c r="A222" s="33"/>
      <c r="B222" s="33"/>
      <c r="C222" s="52"/>
      <c r="D222" t="s">
        <v>987</v>
      </c>
    </row>
    <row r="223" spans="1:24" s="20" customFormat="1" ht="12.75" x14ac:dyDescent="0.2">
      <c r="A223" s="71" t="s">
        <v>266</v>
      </c>
      <c r="B223" s="62"/>
      <c r="D223" s="20" t="s">
        <v>987</v>
      </c>
    </row>
    <row r="224" spans="1:24" s="14" customFormat="1" ht="15.75" customHeight="1" x14ac:dyDescent="0.2">
      <c r="A224" s="63"/>
      <c r="B224" s="63"/>
      <c r="D224" s="14" t="s">
        <v>987</v>
      </c>
    </row>
    <row r="225" spans="1:24" s="14" customFormat="1" ht="15.75" customHeight="1" x14ac:dyDescent="0.2">
      <c r="A225" s="63"/>
      <c r="B225" s="63"/>
      <c r="D225" s="14" t="s">
        <v>987</v>
      </c>
    </row>
    <row r="226" spans="1:24" s="14" customFormat="1" ht="15.75" customHeight="1" x14ac:dyDescent="0.2">
      <c r="A226" s="63"/>
      <c r="B226" s="63"/>
      <c r="D226" s="14" t="s">
        <v>987</v>
      </c>
    </row>
    <row r="227" spans="1:24" s="14" customFormat="1" ht="15.75" customHeight="1" x14ac:dyDescent="0.2">
      <c r="A227" s="63"/>
      <c r="B227" s="63"/>
      <c r="D227" s="14" t="s">
        <v>987</v>
      </c>
    </row>
    <row r="228" spans="1:24" s="14" customFormat="1" ht="15.75" customHeight="1" x14ac:dyDescent="0.2">
      <c r="A228" s="63"/>
      <c r="B228" s="63"/>
      <c r="D228" s="14" t="s">
        <v>987</v>
      </c>
    </row>
    <row r="229" spans="1:24" s="14" customFormat="1" ht="15.75" customHeight="1" x14ac:dyDescent="0.2">
      <c r="A229" s="63"/>
      <c r="B229" s="63"/>
      <c r="D229" s="14" t="s">
        <v>987</v>
      </c>
    </row>
    <row r="230" spans="1:24" s="14" customFormat="1" ht="15.75" customHeight="1" x14ac:dyDescent="0.2">
      <c r="A230" s="63"/>
      <c r="B230" s="63"/>
      <c r="D230" s="14" t="s">
        <v>987</v>
      </c>
    </row>
    <row r="231" spans="1:24" s="14" customFormat="1" ht="15.75" customHeight="1" x14ac:dyDescent="0.2">
      <c r="A231" s="63"/>
      <c r="B231" s="63"/>
      <c r="D231" s="14" t="s">
        <v>987</v>
      </c>
    </row>
    <row r="232" spans="1:24" s="18" customFormat="1" ht="15.75" customHeight="1" x14ac:dyDescent="0.2">
      <c r="A232" s="64"/>
      <c r="B232" s="64"/>
      <c r="D232" s="18" t="s">
        <v>987</v>
      </c>
    </row>
    <row r="233" spans="1:24" ht="15.75" customHeight="1" x14ac:dyDescent="0.25">
      <c r="A233" s="48" t="s">
        <v>2</v>
      </c>
      <c r="B233" s="48" t="s">
        <v>3</v>
      </c>
      <c r="C233" s="48" t="s">
        <v>4</v>
      </c>
      <c r="D233" s="48" t="s">
        <v>6</v>
      </c>
      <c r="E233" s="48" t="s">
        <v>7</v>
      </c>
      <c r="F233" s="48" t="s">
        <v>8</v>
      </c>
      <c r="G233" s="49" t="s">
        <v>9</v>
      </c>
      <c r="H233" s="48" t="s">
        <v>10</v>
      </c>
      <c r="I233" s="48" t="s">
        <v>11</v>
      </c>
      <c r="J233" s="48" t="s">
        <v>12</v>
      </c>
      <c r="K233" s="48" t="s">
        <v>13</v>
      </c>
      <c r="L233" s="48" t="s">
        <v>14</v>
      </c>
      <c r="M233" s="48" t="s">
        <v>15</v>
      </c>
      <c r="N233" s="48" t="s">
        <v>16</v>
      </c>
      <c r="O233" s="48" t="s">
        <v>17</v>
      </c>
      <c r="P233" s="48" t="s">
        <v>18</v>
      </c>
      <c r="Q233" s="48" t="s">
        <v>19</v>
      </c>
      <c r="R233" s="48" t="s">
        <v>20</v>
      </c>
      <c r="S233" s="48" t="s">
        <v>21</v>
      </c>
      <c r="T233" s="48" t="s">
        <v>22</v>
      </c>
      <c r="U233" s="48" t="s">
        <v>23</v>
      </c>
      <c r="V233" s="48" t="s">
        <v>24</v>
      </c>
      <c r="W233" s="48" t="s">
        <v>25</v>
      </c>
      <c r="X233" s="48" t="s">
        <v>26</v>
      </c>
    </row>
    <row r="234" spans="1:24" ht="15" x14ac:dyDescent="0.25">
      <c r="A234" s="33" t="s">
        <v>1664</v>
      </c>
      <c r="B234" s="33">
        <v>10987</v>
      </c>
      <c r="C234" s="33" t="s">
        <v>1297</v>
      </c>
      <c r="D234" s="33" t="s">
        <v>1298</v>
      </c>
      <c r="E234" s="33" t="s">
        <v>1299</v>
      </c>
      <c r="F234" s="33" t="s">
        <v>138</v>
      </c>
      <c r="G234" s="50">
        <v>619</v>
      </c>
      <c r="H234" s="33" t="s">
        <v>1300</v>
      </c>
      <c r="I234" s="33" t="s">
        <v>33</v>
      </c>
      <c r="J234" s="33" t="s">
        <v>34</v>
      </c>
      <c r="K234" s="33" t="s">
        <v>34</v>
      </c>
      <c r="L234" s="33" t="s">
        <v>34</v>
      </c>
      <c r="M234" s="33" t="s">
        <v>34</v>
      </c>
      <c r="N234" s="33" t="s">
        <v>34</v>
      </c>
      <c r="O234" s="33" t="s">
        <v>272</v>
      </c>
      <c r="P234" s="33">
        <v>58</v>
      </c>
      <c r="Q234" s="33" t="s">
        <v>272</v>
      </c>
      <c r="R234" s="33">
        <v>6</v>
      </c>
      <c r="S234" s="33">
        <v>6</v>
      </c>
      <c r="T234" s="33">
        <v>5</v>
      </c>
      <c r="U234" s="33">
        <v>5</v>
      </c>
      <c r="V234" s="33">
        <v>0</v>
      </c>
      <c r="W234" s="33">
        <v>8</v>
      </c>
      <c r="X234" s="33">
        <v>10</v>
      </c>
    </row>
    <row r="235" spans="1:24" ht="15" x14ac:dyDescent="0.25">
      <c r="A235" s="33" t="s">
        <v>1668</v>
      </c>
      <c r="B235" s="33">
        <v>9138</v>
      </c>
      <c r="C235" s="33" t="s">
        <v>1716</v>
      </c>
      <c r="D235" s="33" t="s">
        <v>1701</v>
      </c>
      <c r="E235" s="33" t="s">
        <v>515</v>
      </c>
      <c r="F235" s="33" t="s">
        <v>40</v>
      </c>
      <c r="G235" s="50">
        <v>731</v>
      </c>
      <c r="H235" s="33" t="s">
        <v>1702</v>
      </c>
      <c r="I235" s="33" t="s">
        <v>34</v>
      </c>
      <c r="J235" s="33" t="s">
        <v>34</v>
      </c>
      <c r="K235" s="33" t="s">
        <v>34</v>
      </c>
      <c r="L235" s="33" t="s">
        <v>34</v>
      </c>
      <c r="M235" s="33" t="s">
        <v>34</v>
      </c>
      <c r="N235" s="33" t="s">
        <v>34</v>
      </c>
      <c r="O235" s="33" t="s">
        <v>276</v>
      </c>
      <c r="P235" s="33">
        <v>54</v>
      </c>
      <c r="Q235" s="33" t="s">
        <v>277</v>
      </c>
      <c r="R235" s="33">
        <v>6</v>
      </c>
      <c r="S235" s="33">
        <v>6</v>
      </c>
      <c r="T235" s="33">
        <v>6</v>
      </c>
      <c r="U235" s="33">
        <v>7</v>
      </c>
      <c r="V235" s="33">
        <v>7</v>
      </c>
      <c r="W235" s="33">
        <v>10</v>
      </c>
      <c r="X235" s="33">
        <v>5</v>
      </c>
    </row>
    <row r="236" spans="1:24" ht="15" x14ac:dyDescent="0.25">
      <c r="A236" s="33" t="s">
        <v>1672</v>
      </c>
      <c r="B236" s="33">
        <v>10979</v>
      </c>
      <c r="C236" s="33" t="s">
        <v>1718</v>
      </c>
      <c r="D236" s="33" t="s">
        <v>1719</v>
      </c>
      <c r="E236" s="33" t="s">
        <v>39</v>
      </c>
      <c r="F236" s="33" t="s">
        <v>40</v>
      </c>
      <c r="G236" s="33" t="s">
        <v>41</v>
      </c>
      <c r="H236" s="33" t="s">
        <v>1720</v>
      </c>
      <c r="I236" s="33" t="s">
        <v>33</v>
      </c>
      <c r="J236" s="33" t="s">
        <v>34</v>
      </c>
      <c r="K236" s="33" t="s">
        <v>34</v>
      </c>
      <c r="L236" s="33" t="s">
        <v>34</v>
      </c>
      <c r="M236" s="33" t="s">
        <v>33</v>
      </c>
      <c r="N236" s="33" t="s">
        <v>34</v>
      </c>
      <c r="O236" s="33" t="s">
        <v>276</v>
      </c>
      <c r="P236" s="33">
        <v>52</v>
      </c>
      <c r="Q236" s="33" t="s">
        <v>277</v>
      </c>
      <c r="R236" s="33">
        <v>5</v>
      </c>
      <c r="S236" s="33">
        <v>5</v>
      </c>
      <c r="T236" s="33">
        <v>4</v>
      </c>
      <c r="U236" s="33">
        <v>6</v>
      </c>
      <c r="V236" s="33">
        <v>2</v>
      </c>
      <c r="W236" s="33">
        <v>2</v>
      </c>
      <c r="X236" s="33">
        <v>2</v>
      </c>
    </row>
    <row r="237" spans="1:24" ht="15" x14ac:dyDescent="0.25">
      <c r="A237" s="33" t="s">
        <v>1676</v>
      </c>
      <c r="B237" s="33">
        <v>11942</v>
      </c>
      <c r="C237" s="33" t="s">
        <v>1722</v>
      </c>
      <c r="D237" s="33" t="s">
        <v>1719</v>
      </c>
      <c r="E237" s="33" t="s">
        <v>39</v>
      </c>
      <c r="F237" s="33" t="s">
        <v>40</v>
      </c>
      <c r="G237" s="50" t="s">
        <v>41</v>
      </c>
      <c r="H237" s="33" t="s">
        <v>1720</v>
      </c>
      <c r="I237" s="33" t="s">
        <v>33</v>
      </c>
      <c r="J237" s="33" t="s">
        <v>34</v>
      </c>
      <c r="K237" s="33" t="s">
        <v>34</v>
      </c>
      <c r="L237" s="33" t="s">
        <v>34</v>
      </c>
      <c r="M237" s="33" t="s">
        <v>33</v>
      </c>
      <c r="N237" s="33" t="s">
        <v>34</v>
      </c>
      <c r="O237" s="33" t="s">
        <v>276</v>
      </c>
      <c r="P237" s="33">
        <v>49</v>
      </c>
      <c r="Q237" s="33" t="s">
        <v>277</v>
      </c>
      <c r="R237" s="33">
        <v>0</v>
      </c>
      <c r="S237" s="33">
        <v>6</v>
      </c>
      <c r="T237" s="33">
        <v>6</v>
      </c>
      <c r="U237" s="33">
        <v>5</v>
      </c>
      <c r="V237" s="33">
        <v>4</v>
      </c>
      <c r="W237" s="33">
        <v>5</v>
      </c>
      <c r="X237" s="33">
        <v>7</v>
      </c>
    </row>
    <row r="238" spans="1:24" ht="15" x14ac:dyDescent="0.25">
      <c r="A238" s="33" t="s">
        <v>1680</v>
      </c>
      <c r="B238" s="33">
        <v>12014</v>
      </c>
      <c r="C238" s="33" t="s">
        <v>1724</v>
      </c>
      <c r="D238" s="33" t="s">
        <v>1709</v>
      </c>
      <c r="E238" s="33" t="s">
        <v>515</v>
      </c>
      <c r="F238" s="33" t="s">
        <v>40</v>
      </c>
      <c r="G238" s="50">
        <v>731</v>
      </c>
      <c r="H238" s="33" t="s">
        <v>1710</v>
      </c>
      <c r="I238" s="33" t="s">
        <v>34</v>
      </c>
      <c r="J238" s="33" t="s">
        <v>34</v>
      </c>
      <c r="K238" s="33" t="s">
        <v>34</v>
      </c>
      <c r="L238" s="33" t="s">
        <v>34</v>
      </c>
      <c r="M238" s="33" t="s">
        <v>33</v>
      </c>
      <c r="N238" s="33" t="s">
        <v>34</v>
      </c>
      <c r="O238" s="33" t="s">
        <v>276</v>
      </c>
      <c r="P238" s="33">
        <v>48</v>
      </c>
      <c r="Q238" s="33" t="s">
        <v>277</v>
      </c>
      <c r="R238" s="33">
        <v>6</v>
      </c>
      <c r="S238" s="33">
        <v>6</v>
      </c>
      <c r="T238" s="33">
        <v>6</v>
      </c>
      <c r="U238" s="33">
        <v>3</v>
      </c>
      <c r="V238" s="33">
        <v>6</v>
      </c>
      <c r="W238" s="33">
        <v>4</v>
      </c>
      <c r="X238" s="33">
        <v>5</v>
      </c>
    </row>
    <row r="239" spans="1:24" ht="15" x14ac:dyDescent="0.25">
      <c r="A239" s="33" t="s">
        <v>1684</v>
      </c>
      <c r="B239" s="33">
        <v>959</v>
      </c>
      <c r="C239" s="33" t="s">
        <v>1726</v>
      </c>
      <c r="D239" s="33" t="s">
        <v>1666</v>
      </c>
      <c r="E239" s="33" t="s">
        <v>804</v>
      </c>
      <c r="F239" s="33" t="s">
        <v>40</v>
      </c>
      <c r="G239" s="50" t="s">
        <v>805</v>
      </c>
      <c r="H239" s="33" t="s">
        <v>1667</v>
      </c>
      <c r="I239" s="33" t="s">
        <v>34</v>
      </c>
      <c r="J239" s="33" t="s">
        <v>34</v>
      </c>
      <c r="K239" s="33" t="s">
        <v>34</v>
      </c>
      <c r="L239" s="33" t="s">
        <v>34</v>
      </c>
      <c r="M239" s="33" t="s">
        <v>34</v>
      </c>
      <c r="N239" s="33" t="s">
        <v>34</v>
      </c>
      <c r="O239" s="33" t="s">
        <v>276</v>
      </c>
      <c r="P239" s="33">
        <v>44</v>
      </c>
      <c r="Q239" s="33" t="s">
        <v>277</v>
      </c>
      <c r="R239" s="33">
        <v>7</v>
      </c>
      <c r="S239" s="33">
        <v>3</v>
      </c>
      <c r="T239" s="33">
        <v>3</v>
      </c>
      <c r="U239" s="33">
        <v>7</v>
      </c>
      <c r="V239" s="33">
        <v>3</v>
      </c>
      <c r="W239" s="33">
        <v>7</v>
      </c>
      <c r="X239" s="33">
        <v>7</v>
      </c>
    </row>
    <row r="240" spans="1:24" ht="15" x14ac:dyDescent="0.25">
      <c r="A240" s="33" t="s">
        <v>1687</v>
      </c>
      <c r="B240" s="33">
        <v>21817</v>
      </c>
      <c r="C240" s="33" t="s">
        <v>1728</v>
      </c>
      <c r="D240" s="33" t="s">
        <v>1719</v>
      </c>
      <c r="E240" s="33" t="s">
        <v>39</v>
      </c>
      <c r="F240" s="33" t="s">
        <v>40</v>
      </c>
      <c r="G240" s="50" t="s">
        <v>41</v>
      </c>
      <c r="H240" s="33" t="s">
        <v>1720</v>
      </c>
      <c r="I240" s="33" t="s">
        <v>33</v>
      </c>
      <c r="J240" s="33" t="s">
        <v>34</v>
      </c>
      <c r="K240" s="33" t="s">
        <v>34</v>
      </c>
      <c r="L240" s="33" t="s">
        <v>34</v>
      </c>
      <c r="M240" s="33" t="s">
        <v>33</v>
      </c>
      <c r="N240" s="33" t="s">
        <v>34</v>
      </c>
      <c r="O240" s="33" t="s">
        <v>272</v>
      </c>
      <c r="P240" s="33">
        <v>43</v>
      </c>
      <c r="Q240" s="33" t="s">
        <v>272</v>
      </c>
      <c r="R240" s="33">
        <v>3</v>
      </c>
      <c r="S240" s="33">
        <v>7</v>
      </c>
      <c r="T240" s="33">
        <v>3</v>
      </c>
      <c r="U240" s="33">
        <v>3</v>
      </c>
      <c r="V240" s="33">
        <v>3</v>
      </c>
      <c r="W240" s="33">
        <v>0</v>
      </c>
      <c r="X240" s="33">
        <v>3</v>
      </c>
    </row>
    <row r="241" spans="1:24" ht="15" x14ac:dyDescent="0.25">
      <c r="A241" s="33" t="s">
        <v>1691</v>
      </c>
      <c r="B241" s="33">
        <v>7726</v>
      </c>
      <c r="C241" s="33" t="s">
        <v>1253</v>
      </c>
      <c r="D241" s="33" t="s">
        <v>1254</v>
      </c>
      <c r="E241" s="33" t="s">
        <v>531</v>
      </c>
      <c r="F241" s="33" t="s">
        <v>126</v>
      </c>
      <c r="G241" s="50" t="s">
        <v>532</v>
      </c>
      <c r="H241" s="33" t="s">
        <v>1255</v>
      </c>
      <c r="I241" s="33" t="s">
        <v>34</v>
      </c>
      <c r="J241" s="33" t="s">
        <v>34</v>
      </c>
      <c r="K241" s="33" t="s">
        <v>34</v>
      </c>
      <c r="L241" s="33" t="s">
        <v>33</v>
      </c>
      <c r="M241" s="33" t="s">
        <v>33</v>
      </c>
      <c r="N241" s="33" t="s">
        <v>34</v>
      </c>
      <c r="O241" s="33" t="s">
        <v>276</v>
      </c>
      <c r="P241" s="33">
        <v>40</v>
      </c>
      <c r="Q241" s="33" t="s">
        <v>277</v>
      </c>
      <c r="R241" s="33">
        <v>2</v>
      </c>
      <c r="S241" s="33">
        <v>2</v>
      </c>
      <c r="T241" s="33">
        <v>10</v>
      </c>
      <c r="U241" s="33">
        <v>6</v>
      </c>
      <c r="V241" s="33">
        <v>2</v>
      </c>
      <c r="W241" s="33">
        <v>1</v>
      </c>
      <c r="X241" s="33">
        <v>0</v>
      </c>
    </row>
    <row r="242" spans="1:24" ht="15" x14ac:dyDescent="0.25">
      <c r="A242" s="33" t="s">
        <v>1695</v>
      </c>
      <c r="B242" s="33">
        <v>857</v>
      </c>
      <c r="C242" s="33" t="s">
        <v>1301</v>
      </c>
      <c r="D242" s="33" t="s">
        <v>921</v>
      </c>
      <c r="E242" s="33" t="s">
        <v>311</v>
      </c>
      <c r="F242" s="33" t="s">
        <v>89</v>
      </c>
      <c r="G242" s="50">
        <v>701</v>
      </c>
      <c r="H242" s="33" t="s">
        <v>922</v>
      </c>
      <c r="I242" s="33" t="s">
        <v>34</v>
      </c>
      <c r="J242" s="33" t="s">
        <v>34</v>
      </c>
      <c r="K242" s="33" t="s">
        <v>34</v>
      </c>
      <c r="L242" s="33" t="s">
        <v>34</v>
      </c>
      <c r="M242" s="33" t="s">
        <v>33</v>
      </c>
      <c r="N242" s="33" t="s">
        <v>34</v>
      </c>
      <c r="O242" s="33" t="s">
        <v>272</v>
      </c>
      <c r="P242" s="33">
        <v>38</v>
      </c>
      <c r="Q242" s="33" t="s">
        <v>272</v>
      </c>
      <c r="R242" s="33">
        <v>3</v>
      </c>
      <c r="S242" s="33">
        <v>3</v>
      </c>
      <c r="T242" s="33">
        <v>3</v>
      </c>
      <c r="U242" s="33">
        <v>0</v>
      </c>
      <c r="V242" s="33">
        <v>3</v>
      </c>
      <c r="W242" s="33">
        <v>7</v>
      </c>
      <c r="X242" s="33">
        <v>7</v>
      </c>
    </row>
    <row r="243" spans="1:24" ht="15" x14ac:dyDescent="0.25">
      <c r="A243" s="33" t="s">
        <v>1699</v>
      </c>
      <c r="B243" s="33">
        <v>8256</v>
      </c>
      <c r="C243" s="33" t="s">
        <v>1302</v>
      </c>
      <c r="D243" s="33" t="s">
        <v>1303</v>
      </c>
      <c r="E243" s="33" t="s">
        <v>311</v>
      </c>
      <c r="F243" s="33" t="s">
        <v>89</v>
      </c>
      <c r="G243" s="50">
        <v>701</v>
      </c>
      <c r="H243" s="33" t="s">
        <v>1304</v>
      </c>
      <c r="I243" s="33" t="s">
        <v>34</v>
      </c>
      <c r="J243" s="33" t="s">
        <v>34</v>
      </c>
      <c r="K243" s="33" t="s">
        <v>34</v>
      </c>
      <c r="L243" s="33" t="s">
        <v>34</v>
      </c>
      <c r="M243" s="33" t="s">
        <v>33</v>
      </c>
      <c r="N243" s="33" t="s">
        <v>34</v>
      </c>
      <c r="O243" s="33" t="s">
        <v>272</v>
      </c>
      <c r="P243" s="33">
        <v>35</v>
      </c>
      <c r="Q243" s="33" t="s">
        <v>272</v>
      </c>
      <c r="R243" s="33">
        <v>2</v>
      </c>
      <c r="S243" s="33">
        <v>2</v>
      </c>
      <c r="T243" s="33">
        <v>5</v>
      </c>
      <c r="U243" s="33">
        <v>6</v>
      </c>
      <c r="V243" s="33">
        <v>3</v>
      </c>
      <c r="W243" s="33">
        <v>3</v>
      </c>
      <c r="X243" s="33">
        <v>2</v>
      </c>
    </row>
    <row r="244" spans="1:24" ht="15" x14ac:dyDescent="0.25">
      <c r="A244" s="33" t="s">
        <v>1703</v>
      </c>
      <c r="B244" s="33">
        <v>12918</v>
      </c>
      <c r="C244" s="33" t="s">
        <v>1730</v>
      </c>
      <c r="D244" s="33" t="s">
        <v>1731</v>
      </c>
      <c r="E244" s="33" t="s">
        <v>890</v>
      </c>
      <c r="F244" s="33" t="s">
        <v>40</v>
      </c>
      <c r="G244" s="50">
        <v>715</v>
      </c>
      <c r="H244" s="33" t="s">
        <v>1732</v>
      </c>
      <c r="I244" s="33" t="s">
        <v>33</v>
      </c>
      <c r="J244" s="33" t="s">
        <v>34</v>
      </c>
      <c r="K244" s="33" t="s">
        <v>34</v>
      </c>
      <c r="L244" s="33" t="s">
        <v>34</v>
      </c>
      <c r="M244" s="33" t="s">
        <v>33</v>
      </c>
      <c r="N244" s="33" t="s">
        <v>34</v>
      </c>
      <c r="O244" s="33" t="s">
        <v>272</v>
      </c>
      <c r="P244" s="33">
        <v>35</v>
      </c>
      <c r="Q244" s="33" t="s">
        <v>272</v>
      </c>
      <c r="R244" s="33">
        <v>0</v>
      </c>
      <c r="S244" s="33">
        <v>3</v>
      </c>
      <c r="T244" s="33">
        <v>3</v>
      </c>
      <c r="U244" s="33">
        <v>2</v>
      </c>
      <c r="V244" s="33">
        <v>3</v>
      </c>
      <c r="W244" s="33">
        <v>2</v>
      </c>
      <c r="X244" s="33">
        <v>5</v>
      </c>
    </row>
    <row r="245" spans="1:24" ht="15" x14ac:dyDescent="0.25">
      <c r="A245" s="33" t="s">
        <v>1707</v>
      </c>
      <c r="B245" s="33">
        <v>12347</v>
      </c>
      <c r="C245" s="33" t="s">
        <v>1305</v>
      </c>
      <c r="D245" s="33" t="s">
        <v>1306</v>
      </c>
      <c r="E245" s="33" t="s">
        <v>717</v>
      </c>
      <c r="F245" s="33" t="s">
        <v>47</v>
      </c>
      <c r="G245" s="50">
        <v>778</v>
      </c>
      <c r="H245" s="33" t="s">
        <v>1307</v>
      </c>
      <c r="I245" s="33" t="s">
        <v>33</v>
      </c>
      <c r="J245" s="33" t="s">
        <v>34</v>
      </c>
      <c r="K245" s="33" t="s">
        <v>33</v>
      </c>
      <c r="L245" s="33" t="s">
        <v>34</v>
      </c>
      <c r="M245" s="33" t="s">
        <v>33</v>
      </c>
      <c r="N245" s="33" t="s">
        <v>34</v>
      </c>
      <c r="O245" s="33" t="s">
        <v>272</v>
      </c>
      <c r="P245" s="33">
        <v>30</v>
      </c>
      <c r="Q245" s="33" t="s">
        <v>272</v>
      </c>
      <c r="R245" s="33">
        <v>4</v>
      </c>
      <c r="S245" s="33">
        <v>2</v>
      </c>
      <c r="T245" s="33">
        <v>2</v>
      </c>
      <c r="U245" s="33">
        <v>0</v>
      </c>
      <c r="V245" s="33">
        <v>0</v>
      </c>
      <c r="W245" s="33">
        <v>0</v>
      </c>
      <c r="X245" s="33">
        <v>10</v>
      </c>
    </row>
    <row r="246" spans="1:24" ht="15" x14ac:dyDescent="0.25">
      <c r="A246" s="33" t="s">
        <v>1711</v>
      </c>
      <c r="B246" s="33">
        <v>13601</v>
      </c>
      <c r="C246" s="33" t="s">
        <v>1734</v>
      </c>
      <c r="D246" s="33" t="s">
        <v>1735</v>
      </c>
      <c r="E246" s="33" t="s">
        <v>890</v>
      </c>
      <c r="F246" s="33" t="s">
        <v>40</v>
      </c>
      <c r="G246" s="50">
        <v>715</v>
      </c>
      <c r="H246" s="33" t="s">
        <v>1736</v>
      </c>
      <c r="I246" s="33" t="s">
        <v>33</v>
      </c>
      <c r="J246" s="33" t="s">
        <v>34</v>
      </c>
      <c r="K246" s="33" t="s">
        <v>34</v>
      </c>
      <c r="L246" s="33" t="s">
        <v>34</v>
      </c>
      <c r="M246" s="33" t="s">
        <v>34</v>
      </c>
      <c r="N246" s="33" t="s">
        <v>33</v>
      </c>
      <c r="O246" s="33" t="s">
        <v>272</v>
      </c>
      <c r="P246" s="33">
        <v>28</v>
      </c>
      <c r="Q246" s="33" t="s">
        <v>272</v>
      </c>
      <c r="R246" s="33">
        <v>0</v>
      </c>
      <c r="S246" s="33">
        <v>3</v>
      </c>
      <c r="T246" s="33">
        <v>3</v>
      </c>
      <c r="U246" s="33">
        <v>3</v>
      </c>
      <c r="V246" s="33">
        <v>2</v>
      </c>
      <c r="W246" s="33">
        <v>4</v>
      </c>
      <c r="X246" s="33">
        <v>6</v>
      </c>
    </row>
    <row r="247" spans="1:24" ht="15" x14ac:dyDescent="0.25">
      <c r="A247" s="33" t="s">
        <v>1715</v>
      </c>
      <c r="B247" s="33">
        <v>878</v>
      </c>
      <c r="C247" s="33" t="s">
        <v>1738</v>
      </c>
      <c r="D247" s="33" t="s">
        <v>1739</v>
      </c>
      <c r="E247" s="33" t="s">
        <v>154</v>
      </c>
      <c r="F247" s="33" t="s">
        <v>40</v>
      </c>
      <c r="G247" s="50">
        <v>731</v>
      </c>
      <c r="H247" s="33" t="s">
        <v>1207</v>
      </c>
      <c r="I247" s="33" t="s">
        <v>33</v>
      </c>
      <c r="J247" s="33" t="s">
        <v>34</v>
      </c>
      <c r="K247" s="33" t="s">
        <v>34</v>
      </c>
      <c r="L247" s="33" t="s">
        <v>34</v>
      </c>
      <c r="M247" s="33" t="s">
        <v>33</v>
      </c>
      <c r="N247" s="33" t="s">
        <v>34</v>
      </c>
      <c r="O247" s="33" t="s">
        <v>272</v>
      </c>
      <c r="P247" s="33">
        <v>22</v>
      </c>
      <c r="Q247" s="33" t="s">
        <v>272</v>
      </c>
      <c r="R247" s="33">
        <v>0</v>
      </c>
      <c r="S247" s="33">
        <v>0</v>
      </c>
      <c r="T247" s="33">
        <v>0</v>
      </c>
      <c r="U247" s="33">
        <v>0</v>
      </c>
      <c r="V247" s="33">
        <v>0</v>
      </c>
      <c r="W247" s="33">
        <v>0</v>
      </c>
      <c r="X247" s="33">
        <v>0</v>
      </c>
    </row>
    <row r="248" spans="1:24" ht="15" x14ac:dyDescent="0.25">
      <c r="A248" s="33" t="s">
        <v>1717</v>
      </c>
      <c r="B248" s="33">
        <v>19444</v>
      </c>
      <c r="C248" s="33" t="s">
        <v>1308</v>
      </c>
      <c r="D248" s="33" t="s">
        <v>1309</v>
      </c>
      <c r="E248" s="33" t="s">
        <v>183</v>
      </c>
      <c r="F248" s="33" t="s">
        <v>178</v>
      </c>
      <c r="G248" s="50">
        <v>779</v>
      </c>
      <c r="H248" s="33" t="s">
        <v>1310</v>
      </c>
      <c r="I248" s="33" t="s">
        <v>33</v>
      </c>
      <c r="J248" s="33" t="s">
        <v>34</v>
      </c>
      <c r="K248" s="33" t="s">
        <v>34</v>
      </c>
      <c r="L248" s="33" t="s">
        <v>34</v>
      </c>
      <c r="M248" s="33" t="s">
        <v>33</v>
      </c>
      <c r="N248" s="33" t="s">
        <v>34</v>
      </c>
      <c r="O248" s="33" t="s">
        <v>272</v>
      </c>
      <c r="P248" s="33">
        <v>22</v>
      </c>
      <c r="Q248" s="33" t="s">
        <v>272</v>
      </c>
      <c r="R248" s="33">
        <v>0</v>
      </c>
      <c r="S248" s="33">
        <v>0</v>
      </c>
      <c r="T248" s="33">
        <v>0</v>
      </c>
      <c r="U248" s="33">
        <v>0</v>
      </c>
      <c r="V248" s="33">
        <v>0</v>
      </c>
      <c r="W248" s="33">
        <v>0</v>
      </c>
      <c r="X248" s="33">
        <v>0</v>
      </c>
    </row>
    <row r="249" spans="1:24" ht="15" x14ac:dyDescent="0.25">
      <c r="A249" s="33" t="s">
        <v>1721</v>
      </c>
      <c r="B249" s="33">
        <v>7127</v>
      </c>
      <c r="C249" s="33" t="s">
        <v>1311</v>
      </c>
      <c r="D249" s="33" t="s">
        <v>1312</v>
      </c>
      <c r="E249" s="33" t="s">
        <v>1313</v>
      </c>
      <c r="F249" s="33" t="s">
        <v>31</v>
      </c>
      <c r="G249" s="50">
        <v>634</v>
      </c>
      <c r="H249" s="33" t="s">
        <v>1314</v>
      </c>
      <c r="I249" s="33" t="s">
        <v>33</v>
      </c>
      <c r="J249" s="33" t="s">
        <v>34</v>
      </c>
      <c r="K249" s="33" t="s">
        <v>34</v>
      </c>
      <c r="L249" s="33" t="s">
        <v>34</v>
      </c>
      <c r="M249" s="33" t="s">
        <v>33</v>
      </c>
      <c r="N249" s="33" t="s">
        <v>34</v>
      </c>
      <c r="O249" s="33" t="s">
        <v>272</v>
      </c>
      <c r="P249" s="33">
        <v>13</v>
      </c>
      <c r="Q249" s="33" t="s">
        <v>272</v>
      </c>
      <c r="R249" s="33">
        <v>0</v>
      </c>
      <c r="S249" s="33">
        <v>0</v>
      </c>
      <c r="T249" s="33">
        <v>0</v>
      </c>
      <c r="U249" s="33">
        <v>0</v>
      </c>
      <c r="V249" s="33">
        <v>0</v>
      </c>
      <c r="W249" s="33">
        <v>0</v>
      </c>
      <c r="X249" s="33">
        <v>0</v>
      </c>
    </row>
    <row r="250" spans="1:24" ht="15" x14ac:dyDescent="0.25">
      <c r="A250" s="33" t="s">
        <v>1723</v>
      </c>
      <c r="B250" s="33">
        <v>6054</v>
      </c>
      <c r="C250" s="33" t="s">
        <v>1335</v>
      </c>
      <c r="D250" s="33" t="s">
        <v>1336</v>
      </c>
      <c r="E250" s="33" t="s">
        <v>557</v>
      </c>
      <c r="F250" s="33" t="s">
        <v>97</v>
      </c>
      <c r="G250" s="50">
        <v>769</v>
      </c>
      <c r="H250" s="33" t="s">
        <v>1009</v>
      </c>
      <c r="I250" s="33" t="s">
        <v>33</v>
      </c>
      <c r="J250" s="33" t="s">
        <v>34</v>
      </c>
      <c r="K250" s="33" t="s">
        <v>34</v>
      </c>
      <c r="L250" s="33" t="s">
        <v>34</v>
      </c>
      <c r="M250" s="33" t="s">
        <v>33</v>
      </c>
      <c r="N250" s="33" t="s">
        <v>34</v>
      </c>
      <c r="O250" s="33" t="s">
        <v>276</v>
      </c>
      <c r="P250" s="33">
        <v>12</v>
      </c>
      <c r="Q250" s="33" t="s">
        <v>277</v>
      </c>
      <c r="R250" s="33">
        <v>0</v>
      </c>
      <c r="S250" s="33">
        <v>0</v>
      </c>
      <c r="T250" s="33">
        <v>0</v>
      </c>
      <c r="U250" s="33">
        <v>0</v>
      </c>
      <c r="V250" s="33">
        <v>0</v>
      </c>
      <c r="W250" s="33">
        <v>0</v>
      </c>
      <c r="X250" s="33">
        <v>0</v>
      </c>
    </row>
    <row r="251" spans="1:24" ht="15" x14ac:dyDescent="0.25">
      <c r="A251" s="33" t="s">
        <v>1725</v>
      </c>
      <c r="B251" s="33">
        <v>12522</v>
      </c>
      <c r="C251" s="33" t="s">
        <v>1315</v>
      </c>
      <c r="D251" s="33" t="s">
        <v>1316</v>
      </c>
      <c r="E251" s="33" t="s">
        <v>1317</v>
      </c>
      <c r="F251" s="33" t="s">
        <v>31</v>
      </c>
      <c r="G251" s="50" t="s">
        <v>532</v>
      </c>
      <c r="H251" s="33" t="s">
        <v>1318</v>
      </c>
      <c r="I251" s="33" t="s">
        <v>33</v>
      </c>
      <c r="J251" s="33" t="s">
        <v>34</v>
      </c>
      <c r="K251" s="33" t="s">
        <v>34</v>
      </c>
      <c r="L251" s="33" t="s">
        <v>33</v>
      </c>
      <c r="M251" s="33" t="s">
        <v>33</v>
      </c>
      <c r="N251" s="33" t="s">
        <v>34</v>
      </c>
      <c r="O251" s="33" t="s">
        <v>272</v>
      </c>
      <c r="P251" s="33">
        <v>12</v>
      </c>
      <c r="Q251" s="33" t="s">
        <v>272</v>
      </c>
      <c r="R251" s="33">
        <v>0</v>
      </c>
      <c r="S251" s="33">
        <v>0</v>
      </c>
      <c r="T251" s="33">
        <v>0</v>
      </c>
      <c r="U251" s="33">
        <v>0</v>
      </c>
      <c r="V251" s="33">
        <v>0</v>
      </c>
      <c r="W251" s="33">
        <v>0</v>
      </c>
      <c r="X251" s="33">
        <v>0</v>
      </c>
    </row>
    <row r="252" spans="1:24" ht="15" x14ac:dyDescent="0.25">
      <c r="A252" s="33" t="s">
        <v>1727</v>
      </c>
      <c r="B252" s="33">
        <v>19253</v>
      </c>
      <c r="C252" s="33" t="s">
        <v>1320</v>
      </c>
      <c r="D252" s="33" t="s">
        <v>1321</v>
      </c>
      <c r="E252" s="33" t="s">
        <v>344</v>
      </c>
      <c r="F252" s="33" t="s">
        <v>47</v>
      </c>
      <c r="G252" s="50">
        <v>724</v>
      </c>
      <c r="H252" s="33" t="s">
        <v>1322</v>
      </c>
      <c r="I252" s="33" t="s">
        <v>34</v>
      </c>
      <c r="J252" s="33" t="s">
        <v>34</v>
      </c>
      <c r="K252" s="33" t="s">
        <v>34</v>
      </c>
      <c r="L252" s="33" t="s">
        <v>34</v>
      </c>
      <c r="M252" s="33" t="s">
        <v>33</v>
      </c>
      <c r="N252" s="33" t="s">
        <v>34</v>
      </c>
      <c r="O252" s="33" t="s">
        <v>272</v>
      </c>
      <c r="P252" s="33">
        <v>12</v>
      </c>
      <c r="Q252" s="33" t="s">
        <v>272</v>
      </c>
      <c r="R252" s="33">
        <v>0</v>
      </c>
      <c r="S252" s="33">
        <v>0</v>
      </c>
      <c r="T252" s="33">
        <v>0</v>
      </c>
      <c r="U252" s="33">
        <v>0</v>
      </c>
      <c r="V252" s="33">
        <v>0</v>
      </c>
      <c r="W252" s="33">
        <v>0</v>
      </c>
      <c r="X252" s="33">
        <v>0</v>
      </c>
    </row>
    <row r="253" spans="1:24" ht="15" x14ac:dyDescent="0.25">
      <c r="A253" s="33" t="s">
        <v>1729</v>
      </c>
      <c r="B253" s="33">
        <v>20211</v>
      </c>
      <c r="C253" s="33" t="s">
        <v>1599</v>
      </c>
      <c r="D253" s="33" t="s">
        <v>1600</v>
      </c>
      <c r="E253" s="33" t="s">
        <v>1538</v>
      </c>
      <c r="F253" s="33" t="s">
        <v>40</v>
      </c>
      <c r="G253" s="50">
        <v>813</v>
      </c>
      <c r="H253" s="33" t="s">
        <v>1601</v>
      </c>
      <c r="I253" s="33" t="s">
        <v>33</v>
      </c>
      <c r="J253" s="33" t="s">
        <v>34</v>
      </c>
      <c r="K253" s="33" t="s">
        <v>33</v>
      </c>
      <c r="L253" s="33" t="s">
        <v>34</v>
      </c>
      <c r="M253" s="33" t="s">
        <v>33</v>
      </c>
      <c r="N253" s="33" t="s">
        <v>34</v>
      </c>
      <c r="O253" s="33" t="s">
        <v>276</v>
      </c>
      <c r="P253" s="33">
        <v>11</v>
      </c>
      <c r="Q253" s="33" t="s">
        <v>277</v>
      </c>
      <c r="R253" s="33">
        <v>0</v>
      </c>
      <c r="S253" s="33">
        <v>0</v>
      </c>
      <c r="T253" s="33">
        <v>0</v>
      </c>
      <c r="U253" s="33">
        <v>0</v>
      </c>
      <c r="V253" s="33">
        <v>0</v>
      </c>
      <c r="W253" s="33">
        <v>0</v>
      </c>
      <c r="X253" s="33">
        <v>0</v>
      </c>
    </row>
    <row r="254" spans="1:24" ht="15" x14ac:dyDescent="0.25">
      <c r="A254" s="33" t="s">
        <v>1733</v>
      </c>
      <c r="B254" s="33">
        <v>2277</v>
      </c>
      <c r="C254" s="33" t="s">
        <v>1324</v>
      </c>
      <c r="D254" s="33" t="s">
        <v>1325</v>
      </c>
      <c r="E254" s="33" t="s">
        <v>673</v>
      </c>
      <c r="F254" s="33" t="s">
        <v>89</v>
      </c>
      <c r="G254" s="50">
        <v>624</v>
      </c>
      <c r="H254" s="33" t="s">
        <v>1326</v>
      </c>
      <c r="I254" s="33" t="s">
        <v>33</v>
      </c>
      <c r="J254" s="33" t="s">
        <v>34</v>
      </c>
      <c r="K254" s="33" t="s">
        <v>33</v>
      </c>
      <c r="L254" s="33" t="s">
        <v>34</v>
      </c>
      <c r="M254" s="33" t="s">
        <v>34</v>
      </c>
      <c r="N254" s="33" t="s">
        <v>34</v>
      </c>
      <c r="O254" s="33" t="s">
        <v>272</v>
      </c>
      <c r="P254" s="33">
        <v>8</v>
      </c>
      <c r="Q254" s="33" t="s">
        <v>272</v>
      </c>
      <c r="R254" s="33">
        <v>0</v>
      </c>
      <c r="S254" s="33">
        <v>0</v>
      </c>
      <c r="T254" s="33">
        <v>0</v>
      </c>
      <c r="U254" s="33">
        <v>0</v>
      </c>
      <c r="V254" s="33">
        <v>0</v>
      </c>
      <c r="W254" s="33">
        <v>0</v>
      </c>
      <c r="X254" s="33">
        <v>0</v>
      </c>
    </row>
    <row r="255" spans="1:24" ht="15" x14ac:dyDescent="0.25">
      <c r="A255" s="33" t="s">
        <v>1737</v>
      </c>
      <c r="B255" s="33">
        <v>19228</v>
      </c>
      <c r="C255" s="33" t="s">
        <v>1328</v>
      </c>
      <c r="D255" s="33" t="s">
        <v>1329</v>
      </c>
      <c r="E255" s="33" t="s">
        <v>1330</v>
      </c>
      <c r="F255" s="33" t="s">
        <v>31</v>
      </c>
      <c r="G255" s="50">
        <v>709</v>
      </c>
      <c r="H255" s="33" t="s">
        <v>1331</v>
      </c>
      <c r="I255" s="33" t="s">
        <v>34</v>
      </c>
      <c r="J255" s="33" t="s">
        <v>34</v>
      </c>
      <c r="K255" s="33" t="s">
        <v>34</v>
      </c>
      <c r="L255" s="33" t="s">
        <v>34</v>
      </c>
      <c r="M255" s="33" t="s">
        <v>34</v>
      </c>
      <c r="N255" s="33" t="s">
        <v>34</v>
      </c>
      <c r="O255" s="33" t="s">
        <v>272</v>
      </c>
      <c r="P255" s="33">
        <v>7</v>
      </c>
      <c r="Q255" s="33" t="s">
        <v>272</v>
      </c>
      <c r="R255" s="33"/>
      <c r="S255" s="33">
        <v>0</v>
      </c>
      <c r="T255" s="33">
        <v>0</v>
      </c>
      <c r="U255" s="33">
        <v>0</v>
      </c>
      <c r="V255" s="33">
        <v>0</v>
      </c>
      <c r="W255" s="33">
        <v>0</v>
      </c>
      <c r="X255" s="33">
        <v>0</v>
      </c>
    </row>
    <row r="256" spans="1:24" ht="15" x14ac:dyDescent="0.25">
      <c r="A256" s="33" t="s">
        <v>1740</v>
      </c>
      <c r="B256" s="33">
        <v>21221</v>
      </c>
      <c r="C256" s="33" t="s">
        <v>1333</v>
      </c>
      <c r="D256" s="33" t="s">
        <v>1334</v>
      </c>
      <c r="E256" s="33" t="s">
        <v>284</v>
      </c>
      <c r="F256" s="33" t="s">
        <v>138</v>
      </c>
      <c r="G256" s="50">
        <v>729</v>
      </c>
      <c r="H256" s="33" t="s">
        <v>835</v>
      </c>
      <c r="I256" s="33" t="s">
        <v>33</v>
      </c>
      <c r="J256" s="33" t="s">
        <v>34</v>
      </c>
      <c r="K256" s="33" t="s">
        <v>34</v>
      </c>
      <c r="L256" s="33" t="s">
        <v>34</v>
      </c>
      <c r="M256" s="33" t="s">
        <v>34</v>
      </c>
      <c r="N256" s="33" t="s">
        <v>34</v>
      </c>
      <c r="O256" s="33" t="s">
        <v>272</v>
      </c>
      <c r="P256" s="33">
        <v>7</v>
      </c>
      <c r="Q256" s="33" t="s">
        <v>272</v>
      </c>
      <c r="R256" s="33">
        <v>0</v>
      </c>
      <c r="S256" s="33">
        <v>0</v>
      </c>
      <c r="T256" s="33">
        <v>0</v>
      </c>
      <c r="U256" s="33">
        <v>0</v>
      </c>
      <c r="V256" s="33">
        <v>0</v>
      </c>
      <c r="W256" s="33">
        <v>0</v>
      </c>
      <c r="X256" s="33">
        <v>0</v>
      </c>
    </row>
  </sheetData>
  <sheetProtection algorithmName="SHA-512" hashValue="KFzzGx9wbBP0QjTSDFsle0V06c5JhskWlDczBEsXA5gTm2KkRBWIl++9QdbYH/f/Z4guv4gJqIiND736fH8gSQ==" saltValue="IumdMETCqXcDhPbkoi5UMQ==" spinCount="100000" sheet="1" objects="1" scenarios="1"/>
  <mergeCells count="5">
    <mergeCell ref="C2:D2"/>
    <mergeCell ref="A1:B7"/>
    <mergeCell ref="A8:B9"/>
    <mergeCell ref="A77:B85"/>
    <mergeCell ref="A223:B232"/>
  </mergeCells>
  <conditionalFormatting sqref="C86">
    <cfRule type="colorScale" priority="2">
      <colorScale>
        <cfvo type="min"/>
        <cfvo type="max"/>
        <color rgb="FFFFFFFF"/>
        <color rgb="FF57BB8A"/>
      </colorScale>
    </cfRule>
  </conditionalFormatting>
  <conditionalFormatting sqref="C87:C232 C234:C921 C1:C85">
    <cfRule type="colorScale" priority="5">
      <colorScale>
        <cfvo type="min"/>
        <cfvo type="max"/>
        <color rgb="FFFFFFFF"/>
        <color rgb="FF57BB8A"/>
      </colorScale>
    </cfRule>
  </conditionalFormatting>
  <conditionalFormatting sqref="C233">
    <cfRule type="colorScale" priority="1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218"/>
  <sheetViews>
    <sheetView tabSelected="1" workbookViewId="0">
      <selection activeCell="Q214" sqref="Q214"/>
    </sheetView>
  </sheetViews>
  <sheetFormatPr defaultColWidth="12.5703125" defaultRowHeight="15.75" customHeight="1" x14ac:dyDescent="0.2"/>
  <cols>
    <col min="1" max="1" width="12.140625" bestFit="1" customWidth="1"/>
    <col min="2" max="2" width="13.7109375" bestFit="1" customWidth="1"/>
    <col min="3" max="3" width="123" customWidth="1"/>
    <col min="4" max="4" width="82.7109375" bestFit="1" customWidth="1"/>
    <col min="5" max="5" width="28.42578125" bestFit="1" customWidth="1"/>
    <col min="6" max="6" width="23.140625" bestFit="1" customWidth="1"/>
    <col min="7" max="7" width="24.5703125" bestFit="1" customWidth="1"/>
    <col min="8" max="8" width="18.28515625" bestFit="1" customWidth="1"/>
    <col min="9" max="9" width="20.7109375" bestFit="1" customWidth="1"/>
    <col min="10" max="10" width="23.42578125" bestFit="1" customWidth="1"/>
    <col min="11" max="11" width="27.28515625" bestFit="1" customWidth="1"/>
    <col min="12" max="12" width="12.7109375" bestFit="1" customWidth="1"/>
    <col min="13" max="13" width="11" bestFit="1" customWidth="1"/>
    <col min="14" max="14" width="32.28515625" bestFit="1" customWidth="1"/>
    <col min="15" max="15" width="5.28515625" bestFit="1" customWidth="1"/>
    <col min="16" max="16" width="34.5703125" bestFit="1" customWidth="1"/>
    <col min="17" max="17" width="82.7109375" bestFit="1" customWidth="1"/>
    <col min="18" max="18" width="60.85546875" bestFit="1" customWidth="1"/>
    <col min="19" max="19" width="49" bestFit="1" customWidth="1"/>
    <col min="20" max="20" width="124.5703125" bestFit="1" customWidth="1"/>
    <col min="21" max="21" width="84.5703125" bestFit="1" customWidth="1"/>
    <col min="22" max="22" width="63.28515625" bestFit="1" customWidth="1"/>
    <col min="23" max="23" width="47" bestFit="1" customWidth="1"/>
  </cols>
  <sheetData>
    <row r="1" spans="1:24" ht="6" customHeight="1" x14ac:dyDescent="0.25">
      <c r="A1" s="72"/>
      <c r="B1" s="60"/>
      <c r="D1" s="8"/>
      <c r="E1" s="9"/>
      <c r="F1" s="9"/>
      <c r="G1" s="10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4" ht="8.25" customHeight="1" x14ac:dyDescent="0.25">
      <c r="A2" s="60"/>
      <c r="B2" s="60"/>
      <c r="C2" s="8"/>
      <c r="D2" s="8"/>
      <c r="E2" s="9"/>
      <c r="F2" s="9"/>
      <c r="G2" s="10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4" ht="36" customHeight="1" x14ac:dyDescent="0.25">
      <c r="A3" s="60"/>
      <c r="B3" s="60"/>
      <c r="C3" s="75" t="s">
        <v>946</v>
      </c>
      <c r="D3" s="75"/>
      <c r="E3" s="9"/>
      <c r="F3" s="9"/>
      <c r="G3" s="10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4" ht="15" x14ac:dyDescent="0.2">
      <c r="A4" s="60"/>
      <c r="B4" s="60"/>
      <c r="C4" s="73"/>
      <c r="D4" s="11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4" ht="15" x14ac:dyDescent="0.2">
      <c r="A5" s="60"/>
      <c r="B5" s="60"/>
      <c r="C5" s="60"/>
      <c r="D5" s="11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4" ht="15" x14ac:dyDescent="0.2">
      <c r="A6" s="60"/>
      <c r="B6" s="60"/>
      <c r="C6" s="60"/>
      <c r="D6" s="11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4" ht="15" x14ac:dyDescent="0.2">
      <c r="A7" s="60"/>
      <c r="B7" s="60"/>
      <c r="C7" s="60"/>
      <c r="D7" s="11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4" ht="15" x14ac:dyDescent="0.2">
      <c r="A8" s="74" t="s">
        <v>1</v>
      </c>
      <c r="B8" s="60"/>
      <c r="C8" s="11"/>
      <c r="D8" s="11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4" ht="15" x14ac:dyDescent="0.2">
      <c r="A9" s="60"/>
      <c r="B9" s="60"/>
      <c r="C9" s="11"/>
      <c r="D9" s="11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4" ht="15.75" customHeight="1" x14ac:dyDescent="0.25">
      <c r="A10" s="1"/>
      <c r="B10" s="1"/>
      <c r="C10" s="1"/>
      <c r="D10" s="1"/>
    </row>
    <row r="11" spans="1:24" ht="15.75" customHeight="1" x14ac:dyDescent="0.25">
      <c r="A11" s="48" t="s">
        <v>2</v>
      </c>
      <c r="B11" s="48" t="s">
        <v>3</v>
      </c>
      <c r="C11" s="48" t="s">
        <v>4</v>
      </c>
      <c r="D11" s="48" t="s">
        <v>2203</v>
      </c>
      <c r="E11" s="48" t="s">
        <v>7</v>
      </c>
      <c r="F11" s="48" t="s">
        <v>8</v>
      </c>
      <c r="G11" s="49" t="s">
        <v>10</v>
      </c>
      <c r="H11" s="48" t="s">
        <v>11</v>
      </c>
      <c r="I11" s="48" t="s">
        <v>12</v>
      </c>
      <c r="J11" s="48" t="s">
        <v>13</v>
      </c>
      <c r="K11" s="48" t="s">
        <v>14</v>
      </c>
      <c r="L11" s="48" t="s">
        <v>15</v>
      </c>
      <c r="M11" s="48" t="s">
        <v>16</v>
      </c>
      <c r="N11" s="48" t="s">
        <v>17</v>
      </c>
      <c r="O11" s="48" t="s">
        <v>18</v>
      </c>
      <c r="P11" s="48" t="s">
        <v>19</v>
      </c>
      <c r="Q11" s="48" t="s">
        <v>20</v>
      </c>
      <c r="R11" s="48" t="s">
        <v>21</v>
      </c>
      <c r="S11" s="48" t="s">
        <v>22</v>
      </c>
      <c r="T11" s="48" t="s">
        <v>23</v>
      </c>
      <c r="U11" s="48" t="s">
        <v>24</v>
      </c>
      <c r="V11" s="48" t="s">
        <v>25</v>
      </c>
      <c r="W11" s="48" t="s">
        <v>26</v>
      </c>
      <c r="X11" s="48"/>
    </row>
    <row r="12" spans="1:24" ht="15.75" customHeight="1" x14ac:dyDescent="0.25">
      <c r="A12" s="33" t="s">
        <v>27</v>
      </c>
      <c r="B12" s="33">
        <v>6343</v>
      </c>
      <c r="C12" s="33" t="s">
        <v>2317</v>
      </c>
      <c r="D12" s="33" t="s">
        <v>2318</v>
      </c>
      <c r="E12" s="33" t="s">
        <v>632</v>
      </c>
      <c r="F12" s="33" t="s">
        <v>31</v>
      </c>
      <c r="G12" s="50" t="s">
        <v>2319</v>
      </c>
      <c r="H12" s="33" t="s">
        <v>33</v>
      </c>
      <c r="I12" s="33" t="s">
        <v>34</v>
      </c>
      <c r="J12" s="33" t="s">
        <v>34</v>
      </c>
      <c r="K12" s="33" t="s">
        <v>34</v>
      </c>
      <c r="L12" s="33" t="s">
        <v>33</v>
      </c>
      <c r="M12" s="33" t="s">
        <v>34</v>
      </c>
      <c r="N12" s="33" t="s">
        <v>35</v>
      </c>
      <c r="O12" s="33">
        <v>93</v>
      </c>
      <c r="P12" s="33" t="s">
        <v>31</v>
      </c>
      <c r="Q12" s="33">
        <v>10</v>
      </c>
      <c r="R12" s="33">
        <v>10</v>
      </c>
      <c r="S12" s="33">
        <v>10</v>
      </c>
      <c r="T12" s="33">
        <v>10</v>
      </c>
      <c r="U12" s="33">
        <v>10</v>
      </c>
      <c r="V12" s="33">
        <v>10</v>
      </c>
      <c r="W12" s="33">
        <v>10</v>
      </c>
      <c r="X12" s="33"/>
    </row>
    <row r="13" spans="1:24" ht="15.75" customHeight="1" x14ac:dyDescent="0.25">
      <c r="A13" s="33" t="s">
        <v>36</v>
      </c>
      <c r="B13" s="33">
        <v>494</v>
      </c>
      <c r="C13" s="33" t="s">
        <v>2320</v>
      </c>
      <c r="D13" s="33" t="s">
        <v>2321</v>
      </c>
      <c r="E13" s="33" t="s">
        <v>605</v>
      </c>
      <c r="F13" s="33" t="s">
        <v>178</v>
      </c>
      <c r="G13" s="50" t="s">
        <v>2322</v>
      </c>
      <c r="H13" s="33" t="s">
        <v>33</v>
      </c>
      <c r="I13" s="33" t="s">
        <v>34</v>
      </c>
      <c r="J13" s="33" t="s">
        <v>34</v>
      </c>
      <c r="K13" s="33" t="s">
        <v>34</v>
      </c>
      <c r="L13" s="33" t="s">
        <v>33</v>
      </c>
      <c r="M13" s="33" t="s">
        <v>34</v>
      </c>
      <c r="N13" s="33" t="s">
        <v>35</v>
      </c>
      <c r="O13" s="33">
        <v>89</v>
      </c>
      <c r="P13" s="33" t="s">
        <v>178</v>
      </c>
      <c r="Q13" s="33">
        <v>10</v>
      </c>
      <c r="R13" s="33">
        <v>10</v>
      </c>
      <c r="S13" s="33">
        <v>10</v>
      </c>
      <c r="T13" s="33">
        <v>7</v>
      </c>
      <c r="U13" s="33">
        <v>10</v>
      </c>
      <c r="V13" s="33">
        <v>10</v>
      </c>
      <c r="W13" s="33">
        <v>10</v>
      </c>
      <c r="X13" s="33"/>
    </row>
    <row r="14" spans="1:24" ht="15.75" customHeight="1" x14ac:dyDescent="0.25">
      <c r="A14" s="33" t="s">
        <v>43</v>
      </c>
      <c r="B14" s="33">
        <v>8119</v>
      </c>
      <c r="C14" s="33" t="s">
        <v>2323</v>
      </c>
      <c r="D14" s="33" t="s">
        <v>2324</v>
      </c>
      <c r="E14" s="33" t="s">
        <v>311</v>
      </c>
      <c r="F14" s="33" t="s">
        <v>89</v>
      </c>
      <c r="G14" s="50" t="s">
        <v>2325</v>
      </c>
      <c r="H14" s="33" t="s">
        <v>33</v>
      </c>
      <c r="I14" s="33" t="s">
        <v>34</v>
      </c>
      <c r="J14" s="33" t="s">
        <v>33</v>
      </c>
      <c r="K14" s="33" t="s">
        <v>34</v>
      </c>
      <c r="L14" s="33" t="s">
        <v>34</v>
      </c>
      <c r="M14" s="33" t="s">
        <v>34</v>
      </c>
      <c r="N14" s="33" t="s">
        <v>35</v>
      </c>
      <c r="O14" s="33">
        <v>87</v>
      </c>
      <c r="P14" s="33" t="s">
        <v>89</v>
      </c>
      <c r="Q14" s="33">
        <v>10</v>
      </c>
      <c r="R14" s="33">
        <v>10</v>
      </c>
      <c r="S14" s="33">
        <v>10</v>
      </c>
      <c r="T14" s="33">
        <v>10</v>
      </c>
      <c r="U14" s="33">
        <v>10</v>
      </c>
      <c r="V14" s="33">
        <v>10</v>
      </c>
      <c r="W14" s="33">
        <v>10</v>
      </c>
      <c r="X14" s="33"/>
    </row>
    <row r="15" spans="1:24" ht="15.75" customHeight="1" x14ac:dyDescent="0.25">
      <c r="A15" s="33" t="s">
        <v>49</v>
      </c>
      <c r="B15" s="33">
        <v>7707</v>
      </c>
      <c r="C15" s="33" t="s">
        <v>2326</v>
      </c>
      <c r="D15" s="33" t="s">
        <v>2327</v>
      </c>
      <c r="E15" s="33" t="s">
        <v>1752</v>
      </c>
      <c r="F15" s="33" t="s">
        <v>57</v>
      </c>
      <c r="G15" s="50" t="s">
        <v>2215</v>
      </c>
      <c r="H15" s="33" t="s">
        <v>34</v>
      </c>
      <c r="I15" s="33" t="s">
        <v>34</v>
      </c>
      <c r="J15" s="33" t="s">
        <v>34</v>
      </c>
      <c r="K15" s="33" t="s">
        <v>34</v>
      </c>
      <c r="L15" s="33" t="s">
        <v>33</v>
      </c>
      <c r="M15" s="33" t="s">
        <v>34</v>
      </c>
      <c r="N15" s="33" t="s">
        <v>35</v>
      </c>
      <c r="O15" s="33">
        <v>83</v>
      </c>
      <c r="P15" s="33" t="s">
        <v>57</v>
      </c>
      <c r="Q15" s="33">
        <v>10</v>
      </c>
      <c r="R15" s="33">
        <v>10</v>
      </c>
      <c r="S15" s="33">
        <v>10</v>
      </c>
      <c r="T15" s="33">
        <v>10</v>
      </c>
      <c r="U15" s="33">
        <v>10</v>
      </c>
      <c r="V15" s="33">
        <v>10</v>
      </c>
      <c r="W15" s="33">
        <v>10</v>
      </c>
      <c r="X15" s="33"/>
    </row>
    <row r="16" spans="1:24" ht="15.75" customHeight="1" x14ac:dyDescent="0.25">
      <c r="A16" s="33" t="s">
        <v>53</v>
      </c>
      <c r="B16" s="33">
        <v>13550</v>
      </c>
      <c r="C16" s="33" t="s">
        <v>2328</v>
      </c>
      <c r="D16" s="33" t="s">
        <v>2329</v>
      </c>
      <c r="E16" s="33" t="s">
        <v>2330</v>
      </c>
      <c r="F16" s="33" t="s">
        <v>126</v>
      </c>
      <c r="G16" s="50" t="s">
        <v>2276</v>
      </c>
      <c r="H16" s="33" t="s">
        <v>33</v>
      </c>
      <c r="I16" s="33" t="s">
        <v>34</v>
      </c>
      <c r="J16" s="33" t="s">
        <v>34</v>
      </c>
      <c r="K16" s="33" t="s">
        <v>34</v>
      </c>
      <c r="L16" s="33" t="s">
        <v>33</v>
      </c>
      <c r="M16" s="33" t="s">
        <v>34</v>
      </c>
      <c r="N16" s="33" t="s">
        <v>35</v>
      </c>
      <c r="O16" s="33">
        <v>83</v>
      </c>
      <c r="P16" s="33" t="s">
        <v>126</v>
      </c>
      <c r="Q16" s="33">
        <v>10</v>
      </c>
      <c r="R16" s="33">
        <v>10</v>
      </c>
      <c r="S16" s="33">
        <v>10</v>
      </c>
      <c r="T16" s="33">
        <v>10</v>
      </c>
      <c r="U16" s="33">
        <v>10</v>
      </c>
      <c r="V16" s="33">
        <v>10</v>
      </c>
      <c r="W16" s="33">
        <v>10</v>
      </c>
      <c r="X16" s="33"/>
    </row>
    <row r="17" spans="1:24" ht="15.75" customHeight="1" x14ac:dyDescent="0.25">
      <c r="A17" s="33" t="s">
        <v>59</v>
      </c>
      <c r="B17" s="33">
        <v>1794</v>
      </c>
      <c r="C17" s="33" t="s">
        <v>2331</v>
      </c>
      <c r="D17" s="33" t="s">
        <v>2332</v>
      </c>
      <c r="E17" s="33" t="s">
        <v>667</v>
      </c>
      <c r="F17" s="33" t="s">
        <v>115</v>
      </c>
      <c r="G17" s="50" t="s">
        <v>2333</v>
      </c>
      <c r="H17" s="33" t="s">
        <v>34</v>
      </c>
      <c r="I17" s="33" t="s">
        <v>34</v>
      </c>
      <c r="J17" s="33" t="s">
        <v>34</v>
      </c>
      <c r="K17" s="33" t="s">
        <v>34</v>
      </c>
      <c r="L17" s="33" t="s">
        <v>34</v>
      </c>
      <c r="M17" s="33" t="s">
        <v>34</v>
      </c>
      <c r="N17" s="33" t="s">
        <v>35</v>
      </c>
      <c r="O17" s="33">
        <v>82</v>
      </c>
      <c r="P17" s="33" t="s">
        <v>115</v>
      </c>
      <c r="Q17" s="33">
        <v>10</v>
      </c>
      <c r="R17" s="33">
        <v>10</v>
      </c>
      <c r="S17" s="33">
        <v>10</v>
      </c>
      <c r="T17" s="33">
        <v>10</v>
      </c>
      <c r="U17" s="33">
        <v>10</v>
      </c>
      <c r="V17" s="33">
        <v>10</v>
      </c>
      <c r="W17" s="33">
        <v>10</v>
      </c>
      <c r="X17" s="33"/>
    </row>
    <row r="18" spans="1:24" ht="15.75" customHeight="1" x14ac:dyDescent="0.25">
      <c r="A18" s="33" t="s">
        <v>62</v>
      </c>
      <c r="B18" s="33">
        <v>18766</v>
      </c>
      <c r="C18" s="33" t="s">
        <v>2334</v>
      </c>
      <c r="D18" s="33" t="s">
        <v>2335</v>
      </c>
      <c r="E18" s="33" t="s">
        <v>96</v>
      </c>
      <c r="F18" s="33" t="s">
        <v>97</v>
      </c>
      <c r="G18" s="50" t="s">
        <v>2336</v>
      </c>
      <c r="H18" s="33" t="s">
        <v>34</v>
      </c>
      <c r="I18" s="33" t="s">
        <v>34</v>
      </c>
      <c r="J18" s="33" t="s">
        <v>34</v>
      </c>
      <c r="K18" s="33" t="s">
        <v>34</v>
      </c>
      <c r="L18" s="33" t="s">
        <v>33</v>
      </c>
      <c r="M18" s="33" t="s">
        <v>34</v>
      </c>
      <c r="N18" s="33" t="s">
        <v>35</v>
      </c>
      <c r="O18" s="33">
        <v>82</v>
      </c>
      <c r="P18" s="33" t="s">
        <v>97</v>
      </c>
      <c r="Q18" s="33">
        <v>10</v>
      </c>
      <c r="R18" s="33">
        <v>10</v>
      </c>
      <c r="S18" s="33">
        <v>10</v>
      </c>
      <c r="T18" s="33">
        <v>10</v>
      </c>
      <c r="U18" s="33">
        <v>10</v>
      </c>
      <c r="V18" s="33">
        <v>10</v>
      </c>
      <c r="W18" s="33">
        <v>10</v>
      </c>
      <c r="X18" s="33"/>
    </row>
    <row r="19" spans="1:24" ht="15.75" customHeight="1" x14ac:dyDescent="0.25">
      <c r="A19" s="33" t="s">
        <v>68</v>
      </c>
      <c r="B19" s="33">
        <v>5912</v>
      </c>
      <c r="C19" s="33" t="s">
        <v>2337</v>
      </c>
      <c r="D19" s="33" t="s">
        <v>2338</v>
      </c>
      <c r="E19" s="33" t="s">
        <v>65</v>
      </c>
      <c r="F19" s="33" t="s">
        <v>66</v>
      </c>
      <c r="G19" s="50" t="s">
        <v>2339</v>
      </c>
      <c r="H19" s="33" t="s">
        <v>34</v>
      </c>
      <c r="I19" s="33" t="s">
        <v>34</v>
      </c>
      <c r="J19" s="33" t="s">
        <v>34</v>
      </c>
      <c r="K19" s="33" t="s">
        <v>34</v>
      </c>
      <c r="L19" s="33" t="s">
        <v>33</v>
      </c>
      <c r="M19" s="33" t="s">
        <v>34</v>
      </c>
      <c r="N19" s="33" t="s">
        <v>35</v>
      </c>
      <c r="O19" s="33">
        <v>80</v>
      </c>
      <c r="P19" s="33" t="s">
        <v>66</v>
      </c>
      <c r="Q19" s="33">
        <v>10</v>
      </c>
      <c r="R19" s="33">
        <v>10</v>
      </c>
      <c r="S19" s="33">
        <v>10</v>
      </c>
      <c r="T19" s="33">
        <v>9</v>
      </c>
      <c r="U19" s="33">
        <v>9</v>
      </c>
      <c r="V19" s="33">
        <v>10</v>
      </c>
      <c r="W19" s="33">
        <v>10</v>
      </c>
      <c r="X19" s="33"/>
    </row>
    <row r="20" spans="1:24" ht="15.75" customHeight="1" x14ac:dyDescent="0.25">
      <c r="A20" s="33" t="s">
        <v>72</v>
      </c>
      <c r="B20" s="33">
        <v>10245</v>
      </c>
      <c r="C20" s="33" t="s">
        <v>2340</v>
      </c>
      <c r="D20" s="33" t="s">
        <v>2341</v>
      </c>
      <c r="E20" s="33" t="s">
        <v>873</v>
      </c>
      <c r="F20" s="33" t="s">
        <v>47</v>
      </c>
      <c r="G20" s="50" t="s">
        <v>2342</v>
      </c>
      <c r="H20" s="33" t="s">
        <v>34</v>
      </c>
      <c r="I20" s="33" t="s">
        <v>34</v>
      </c>
      <c r="J20" s="33" t="s">
        <v>34</v>
      </c>
      <c r="K20" s="33" t="s">
        <v>34</v>
      </c>
      <c r="L20" s="33" t="s">
        <v>33</v>
      </c>
      <c r="M20" s="33" t="s">
        <v>34</v>
      </c>
      <c r="N20" s="33" t="s">
        <v>35</v>
      </c>
      <c r="O20" s="33">
        <v>79</v>
      </c>
      <c r="P20" s="33" t="s">
        <v>47</v>
      </c>
      <c r="Q20" s="33">
        <v>10</v>
      </c>
      <c r="R20" s="33">
        <v>7</v>
      </c>
      <c r="S20" s="33">
        <v>10</v>
      </c>
      <c r="T20" s="33">
        <v>10</v>
      </c>
      <c r="U20" s="33">
        <v>10</v>
      </c>
      <c r="V20" s="33">
        <v>10</v>
      </c>
      <c r="W20" s="33">
        <v>10</v>
      </c>
      <c r="X20" s="33"/>
    </row>
    <row r="21" spans="1:24" ht="15.75" customHeight="1" x14ac:dyDescent="0.25">
      <c r="A21" s="33" t="s">
        <v>77</v>
      </c>
      <c r="B21" s="33">
        <v>15805</v>
      </c>
      <c r="C21" s="33" t="s">
        <v>2343</v>
      </c>
      <c r="D21" s="33" t="s">
        <v>2344</v>
      </c>
      <c r="E21" s="33" t="s">
        <v>546</v>
      </c>
      <c r="F21" s="33" t="s">
        <v>373</v>
      </c>
      <c r="G21" s="50" t="s">
        <v>2345</v>
      </c>
      <c r="H21" s="33" t="s">
        <v>34</v>
      </c>
      <c r="I21" s="33" t="s">
        <v>34</v>
      </c>
      <c r="J21" s="33" t="s">
        <v>34</v>
      </c>
      <c r="K21" s="33" t="s">
        <v>34</v>
      </c>
      <c r="L21" s="33" t="s">
        <v>33</v>
      </c>
      <c r="M21" s="33" t="s">
        <v>34</v>
      </c>
      <c r="N21" s="33" t="s">
        <v>35</v>
      </c>
      <c r="O21" s="33">
        <v>79</v>
      </c>
      <c r="P21" s="33" t="s">
        <v>373</v>
      </c>
      <c r="Q21" s="33">
        <v>10</v>
      </c>
      <c r="R21" s="33">
        <v>7</v>
      </c>
      <c r="S21" s="33">
        <v>10</v>
      </c>
      <c r="T21" s="33">
        <v>10</v>
      </c>
      <c r="U21" s="33">
        <v>10</v>
      </c>
      <c r="V21" s="33">
        <v>10</v>
      </c>
      <c r="W21" s="33">
        <v>10</v>
      </c>
      <c r="X21" s="33"/>
    </row>
    <row r="22" spans="1:24" ht="15.75" customHeight="1" x14ac:dyDescent="0.25">
      <c r="A22" s="33" t="s">
        <v>82</v>
      </c>
      <c r="B22" s="33">
        <v>1073</v>
      </c>
      <c r="C22" s="33" t="s">
        <v>2346</v>
      </c>
      <c r="D22" s="33" t="s">
        <v>2347</v>
      </c>
      <c r="E22" s="33" t="s">
        <v>2043</v>
      </c>
      <c r="F22" s="33" t="s">
        <v>138</v>
      </c>
      <c r="G22" s="50" t="s">
        <v>2348</v>
      </c>
      <c r="H22" s="33" t="s">
        <v>34</v>
      </c>
      <c r="I22" s="33" t="s">
        <v>34</v>
      </c>
      <c r="J22" s="33" t="s">
        <v>33</v>
      </c>
      <c r="K22" s="33" t="s">
        <v>34</v>
      </c>
      <c r="L22" s="33" t="s">
        <v>33</v>
      </c>
      <c r="M22" s="33" t="s">
        <v>34</v>
      </c>
      <c r="N22" s="33" t="s">
        <v>35</v>
      </c>
      <c r="O22" s="33">
        <v>72</v>
      </c>
      <c r="P22" s="33" t="s">
        <v>138</v>
      </c>
      <c r="Q22" s="33">
        <v>10</v>
      </c>
      <c r="R22" s="33">
        <v>10</v>
      </c>
      <c r="S22" s="33">
        <v>3</v>
      </c>
      <c r="T22" s="33">
        <v>7</v>
      </c>
      <c r="U22" s="33">
        <v>10</v>
      </c>
      <c r="V22" s="33">
        <v>10</v>
      </c>
      <c r="W22" s="33">
        <v>10</v>
      </c>
      <c r="X22" s="33"/>
    </row>
    <row r="23" spans="1:24" ht="15.75" customHeight="1" x14ac:dyDescent="0.25">
      <c r="A23" s="33" t="s">
        <v>85</v>
      </c>
      <c r="B23" s="33">
        <v>20158</v>
      </c>
      <c r="C23" s="33" t="s">
        <v>2349</v>
      </c>
      <c r="D23" s="33" t="s">
        <v>2350</v>
      </c>
      <c r="E23" s="33" t="s">
        <v>499</v>
      </c>
      <c r="F23" s="33" t="s">
        <v>500</v>
      </c>
      <c r="G23" s="50" t="s">
        <v>2351</v>
      </c>
      <c r="H23" s="33" t="s">
        <v>34</v>
      </c>
      <c r="I23" s="33" t="s">
        <v>34</v>
      </c>
      <c r="J23" s="33" t="s">
        <v>33</v>
      </c>
      <c r="K23" s="33" t="s">
        <v>34</v>
      </c>
      <c r="L23" s="33" t="s">
        <v>33</v>
      </c>
      <c r="M23" s="33" t="s">
        <v>34</v>
      </c>
      <c r="N23" s="33" t="s">
        <v>35</v>
      </c>
      <c r="O23" s="33">
        <v>70</v>
      </c>
      <c r="P23" s="33" t="s">
        <v>500</v>
      </c>
      <c r="Q23" s="33">
        <v>7</v>
      </c>
      <c r="R23" s="33">
        <v>7</v>
      </c>
      <c r="S23" s="33">
        <v>10</v>
      </c>
      <c r="T23" s="33">
        <v>7</v>
      </c>
      <c r="U23" s="33">
        <v>7</v>
      </c>
      <c r="V23" s="33">
        <v>10</v>
      </c>
      <c r="W23" s="33">
        <v>10</v>
      </c>
      <c r="X23" s="33"/>
    </row>
    <row r="24" spans="1:24" ht="15.75" customHeight="1" x14ac:dyDescent="0.25">
      <c r="A24" s="10"/>
      <c r="B24" s="10"/>
      <c r="C24" s="10"/>
      <c r="D24" s="10" t="s">
        <v>987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20" customFormat="1" ht="15.75" customHeight="1" x14ac:dyDescent="0.25">
      <c r="A25" s="61" t="s">
        <v>100</v>
      </c>
      <c r="B25" s="62"/>
      <c r="C25" s="30"/>
      <c r="D25" s="30" t="s">
        <v>987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4" s="14" customFormat="1" ht="15.75" customHeight="1" x14ac:dyDescent="0.25">
      <c r="A26" s="63"/>
      <c r="B26" s="63"/>
      <c r="C26" s="28"/>
      <c r="D26" s="28" t="s">
        <v>987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</row>
    <row r="27" spans="1:24" s="14" customFormat="1" ht="15.75" customHeight="1" x14ac:dyDescent="0.25">
      <c r="A27" s="63"/>
      <c r="B27" s="63"/>
      <c r="C27" s="28"/>
      <c r="D27" s="28" t="s">
        <v>987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</row>
    <row r="28" spans="1:24" s="14" customFormat="1" ht="15.75" customHeight="1" x14ac:dyDescent="0.25">
      <c r="A28" s="63"/>
      <c r="B28" s="63"/>
      <c r="C28" s="28"/>
      <c r="D28" s="28" t="s">
        <v>987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</row>
    <row r="29" spans="1:24" s="14" customFormat="1" ht="15.75" customHeight="1" x14ac:dyDescent="0.25">
      <c r="A29" s="63"/>
      <c r="B29" s="63"/>
      <c r="C29" s="28"/>
      <c r="D29" s="28" t="s">
        <v>987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</row>
    <row r="30" spans="1:24" s="14" customFormat="1" ht="15.75" customHeight="1" x14ac:dyDescent="0.25">
      <c r="A30" s="63"/>
      <c r="B30" s="63"/>
      <c r="C30" s="28"/>
      <c r="D30" s="28" t="s">
        <v>987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</row>
    <row r="31" spans="1:24" s="14" customFormat="1" ht="15.75" customHeight="1" x14ac:dyDescent="0.25">
      <c r="A31" s="63"/>
      <c r="B31" s="63"/>
      <c r="C31" s="28"/>
      <c r="D31" s="28" t="s">
        <v>987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</row>
    <row r="32" spans="1:24" s="18" customFormat="1" ht="15.75" customHeight="1" x14ac:dyDescent="0.25">
      <c r="A32" s="64"/>
      <c r="B32" s="64"/>
      <c r="C32" s="29"/>
      <c r="D32" s="29" t="s">
        <v>987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1:24" ht="15.75" customHeight="1" x14ac:dyDescent="0.25">
      <c r="A33" s="12" t="s">
        <v>2</v>
      </c>
      <c r="B33" s="12" t="s">
        <v>3</v>
      </c>
      <c r="C33" s="12" t="s">
        <v>4</v>
      </c>
      <c r="D33" s="12" t="s">
        <v>6</v>
      </c>
      <c r="E33" s="12" t="s">
        <v>7</v>
      </c>
      <c r="F33" s="12" t="s">
        <v>8</v>
      </c>
      <c r="G33" s="12" t="s">
        <v>10</v>
      </c>
      <c r="H33" s="12" t="s">
        <v>11</v>
      </c>
      <c r="I33" s="12" t="s">
        <v>12</v>
      </c>
      <c r="J33" s="12" t="s">
        <v>13</v>
      </c>
      <c r="K33" s="12" t="s">
        <v>14</v>
      </c>
      <c r="L33" s="12" t="s">
        <v>15</v>
      </c>
      <c r="M33" s="12" t="s">
        <v>16</v>
      </c>
      <c r="N33" s="12" t="s">
        <v>17</v>
      </c>
      <c r="O33" s="12" t="s">
        <v>18</v>
      </c>
      <c r="P33" s="12" t="s">
        <v>19</v>
      </c>
      <c r="Q33" s="12" t="s">
        <v>20</v>
      </c>
      <c r="R33" s="12" t="s">
        <v>21</v>
      </c>
      <c r="S33" s="12" t="s">
        <v>22</v>
      </c>
      <c r="T33" s="12" t="s">
        <v>23</v>
      </c>
      <c r="U33" s="12" t="s">
        <v>24</v>
      </c>
      <c r="V33" s="12" t="s">
        <v>25</v>
      </c>
      <c r="W33" s="12" t="s">
        <v>26</v>
      </c>
    </row>
    <row r="34" spans="1:24" ht="15.75" customHeight="1" x14ac:dyDescent="0.25">
      <c r="A34" s="33" t="s">
        <v>93</v>
      </c>
      <c r="B34" s="33">
        <v>18246</v>
      </c>
      <c r="C34" s="33" t="s">
        <v>2352</v>
      </c>
      <c r="D34" s="33" t="s">
        <v>2353</v>
      </c>
      <c r="E34" s="33" t="s">
        <v>1162</v>
      </c>
      <c r="F34" s="33" t="s">
        <v>126</v>
      </c>
      <c r="G34" s="50" t="s">
        <v>2354</v>
      </c>
      <c r="H34" s="33" t="s">
        <v>34</v>
      </c>
      <c r="I34" s="33" t="s">
        <v>34</v>
      </c>
      <c r="J34" s="33" t="s">
        <v>34</v>
      </c>
      <c r="K34" s="33" t="s">
        <v>34</v>
      </c>
      <c r="L34" s="33" t="s">
        <v>33</v>
      </c>
      <c r="M34" s="33" t="s">
        <v>33</v>
      </c>
      <c r="N34" s="33" t="s">
        <v>106</v>
      </c>
      <c r="O34" s="33">
        <v>83</v>
      </c>
      <c r="P34" s="33" t="s">
        <v>106</v>
      </c>
      <c r="Q34" s="33">
        <v>10</v>
      </c>
      <c r="R34" s="33">
        <v>10</v>
      </c>
      <c r="S34" s="33">
        <v>10</v>
      </c>
      <c r="T34" s="33">
        <v>10</v>
      </c>
      <c r="U34" s="33">
        <v>10</v>
      </c>
      <c r="V34" s="33">
        <v>10</v>
      </c>
      <c r="W34" s="33">
        <v>10</v>
      </c>
      <c r="X34" s="33"/>
    </row>
    <row r="35" spans="1:24" ht="15.75" customHeight="1" x14ac:dyDescent="0.25">
      <c r="A35" s="33" t="s">
        <v>101</v>
      </c>
      <c r="B35" s="33">
        <v>4457</v>
      </c>
      <c r="C35" s="33" t="s">
        <v>2355</v>
      </c>
      <c r="D35" s="33" t="s">
        <v>2356</v>
      </c>
      <c r="E35" s="33" t="s">
        <v>159</v>
      </c>
      <c r="F35" s="33" t="s">
        <v>57</v>
      </c>
      <c r="G35" s="50" t="s">
        <v>2357</v>
      </c>
      <c r="H35" s="33" t="s">
        <v>34</v>
      </c>
      <c r="I35" s="33" t="s">
        <v>34</v>
      </c>
      <c r="J35" s="33" t="s">
        <v>34</v>
      </c>
      <c r="K35" s="33" t="s">
        <v>34</v>
      </c>
      <c r="L35" s="33" t="s">
        <v>33</v>
      </c>
      <c r="M35" s="33" t="s">
        <v>34</v>
      </c>
      <c r="N35" s="33" t="s">
        <v>106</v>
      </c>
      <c r="O35" s="33">
        <v>82</v>
      </c>
      <c r="P35" s="33" t="s">
        <v>106</v>
      </c>
      <c r="Q35" s="33">
        <v>10</v>
      </c>
      <c r="R35" s="33">
        <v>10</v>
      </c>
      <c r="S35" s="33">
        <v>10</v>
      </c>
      <c r="T35" s="33">
        <v>10</v>
      </c>
      <c r="U35" s="33">
        <v>10</v>
      </c>
      <c r="V35" s="33">
        <v>10</v>
      </c>
      <c r="W35" s="33">
        <v>10</v>
      </c>
      <c r="X35" s="33"/>
    </row>
    <row r="36" spans="1:24" ht="15.75" customHeight="1" x14ac:dyDescent="0.25">
      <c r="A36" s="33" t="s">
        <v>107</v>
      </c>
      <c r="B36" s="33">
        <v>5441</v>
      </c>
      <c r="C36" s="33" t="s">
        <v>2358</v>
      </c>
      <c r="D36" s="33" t="s">
        <v>2359</v>
      </c>
      <c r="E36" s="33" t="s">
        <v>990</v>
      </c>
      <c r="F36" s="33" t="s">
        <v>115</v>
      </c>
      <c r="G36" s="50" t="s">
        <v>2360</v>
      </c>
      <c r="H36" s="33" t="s">
        <v>33</v>
      </c>
      <c r="I36" s="33" t="s">
        <v>34</v>
      </c>
      <c r="J36" s="33" t="s">
        <v>34</v>
      </c>
      <c r="K36" s="33" t="s">
        <v>34</v>
      </c>
      <c r="L36" s="33" t="s">
        <v>33</v>
      </c>
      <c r="M36" s="33" t="s">
        <v>34</v>
      </c>
      <c r="N36" s="33" t="s">
        <v>106</v>
      </c>
      <c r="O36" s="33">
        <v>82</v>
      </c>
      <c r="P36" s="33" t="s">
        <v>106</v>
      </c>
      <c r="Q36" s="33">
        <v>10</v>
      </c>
      <c r="R36" s="33">
        <v>10</v>
      </c>
      <c r="S36" s="33">
        <v>10</v>
      </c>
      <c r="T36" s="33">
        <v>10</v>
      </c>
      <c r="U36" s="33">
        <v>10</v>
      </c>
      <c r="V36" s="33">
        <v>10</v>
      </c>
      <c r="W36" s="33">
        <v>10</v>
      </c>
      <c r="X36" s="33"/>
    </row>
    <row r="37" spans="1:24" ht="15.75" customHeight="1" x14ac:dyDescent="0.25">
      <c r="A37" s="33" t="s">
        <v>111</v>
      </c>
      <c r="B37" s="33">
        <v>5916</v>
      </c>
      <c r="C37" s="33" t="s">
        <v>2361</v>
      </c>
      <c r="D37" s="33" t="s">
        <v>2362</v>
      </c>
      <c r="E37" s="33" t="s">
        <v>2016</v>
      </c>
      <c r="F37" s="33" t="s">
        <v>178</v>
      </c>
      <c r="G37" s="50" t="s">
        <v>2363</v>
      </c>
      <c r="H37" s="33" t="s">
        <v>34</v>
      </c>
      <c r="I37" s="33" t="s">
        <v>34</v>
      </c>
      <c r="J37" s="33" t="s">
        <v>34</v>
      </c>
      <c r="K37" s="33" t="s">
        <v>34</v>
      </c>
      <c r="L37" s="33" t="s">
        <v>33</v>
      </c>
      <c r="M37" s="33" t="s">
        <v>34</v>
      </c>
      <c r="N37" s="33" t="s">
        <v>106</v>
      </c>
      <c r="O37" s="33">
        <v>82</v>
      </c>
      <c r="P37" s="33" t="s">
        <v>106</v>
      </c>
      <c r="Q37" s="33">
        <v>10</v>
      </c>
      <c r="R37" s="33">
        <v>10</v>
      </c>
      <c r="S37" s="33">
        <v>10</v>
      </c>
      <c r="T37" s="33">
        <v>10</v>
      </c>
      <c r="U37" s="33">
        <v>10</v>
      </c>
      <c r="V37" s="33">
        <v>10</v>
      </c>
      <c r="W37" s="33">
        <v>10</v>
      </c>
      <c r="X37" s="33"/>
    </row>
    <row r="38" spans="1:24" ht="15.75" customHeight="1" x14ac:dyDescent="0.25">
      <c r="A38" s="33" t="s">
        <v>117</v>
      </c>
      <c r="B38" s="33">
        <v>12837</v>
      </c>
      <c r="C38" s="33" t="s">
        <v>2364</v>
      </c>
      <c r="D38" s="33" t="s">
        <v>2365</v>
      </c>
      <c r="E38" s="33" t="s">
        <v>1231</v>
      </c>
      <c r="F38" s="33" t="s">
        <v>31</v>
      </c>
      <c r="G38" s="50" t="s">
        <v>2366</v>
      </c>
      <c r="H38" s="33" t="s">
        <v>34</v>
      </c>
      <c r="I38" s="33" t="s">
        <v>34</v>
      </c>
      <c r="J38" s="33" t="s">
        <v>34</v>
      </c>
      <c r="K38" s="33" t="s">
        <v>34</v>
      </c>
      <c r="L38" s="33" t="s">
        <v>33</v>
      </c>
      <c r="M38" s="33" t="s">
        <v>34</v>
      </c>
      <c r="N38" s="33" t="s">
        <v>106</v>
      </c>
      <c r="O38" s="33">
        <v>82</v>
      </c>
      <c r="P38" s="33" t="s">
        <v>106</v>
      </c>
      <c r="Q38" s="33">
        <v>10</v>
      </c>
      <c r="R38" s="33">
        <v>10</v>
      </c>
      <c r="S38" s="33">
        <v>10</v>
      </c>
      <c r="T38" s="33">
        <v>10</v>
      </c>
      <c r="U38" s="33">
        <v>10</v>
      </c>
      <c r="V38" s="33">
        <v>10</v>
      </c>
      <c r="W38" s="33">
        <v>10</v>
      </c>
      <c r="X38" s="33"/>
    </row>
    <row r="39" spans="1:24" ht="15.75" customHeight="1" x14ac:dyDescent="0.25">
      <c r="A39" s="33" t="s">
        <v>122</v>
      </c>
      <c r="B39" s="33">
        <v>14208</v>
      </c>
      <c r="C39" s="33" t="s">
        <v>2367</v>
      </c>
      <c r="D39" s="33" t="s">
        <v>2368</v>
      </c>
      <c r="E39" s="33" t="s">
        <v>1231</v>
      </c>
      <c r="F39" s="33" t="s">
        <v>31</v>
      </c>
      <c r="G39" s="50" t="s">
        <v>2369</v>
      </c>
      <c r="H39" s="33" t="s">
        <v>33</v>
      </c>
      <c r="I39" s="33" t="s">
        <v>34</v>
      </c>
      <c r="J39" s="33" t="s">
        <v>33</v>
      </c>
      <c r="K39" s="33" t="s">
        <v>34</v>
      </c>
      <c r="L39" s="33" t="s">
        <v>33</v>
      </c>
      <c r="M39" s="33" t="s">
        <v>34</v>
      </c>
      <c r="N39" s="33" t="s">
        <v>106</v>
      </c>
      <c r="O39" s="33">
        <v>82</v>
      </c>
      <c r="P39" s="33" t="s">
        <v>106</v>
      </c>
      <c r="Q39" s="33">
        <v>10</v>
      </c>
      <c r="R39" s="33">
        <v>10</v>
      </c>
      <c r="S39" s="33">
        <v>10</v>
      </c>
      <c r="T39" s="33">
        <v>10</v>
      </c>
      <c r="U39" s="33">
        <v>10</v>
      </c>
      <c r="V39" s="33">
        <v>10</v>
      </c>
      <c r="W39" s="33">
        <v>10</v>
      </c>
      <c r="X39" s="33"/>
    </row>
    <row r="40" spans="1:24" ht="15.75" customHeight="1" x14ac:dyDescent="0.25">
      <c r="A40" s="33" t="s">
        <v>128</v>
      </c>
      <c r="B40" s="33">
        <v>19279</v>
      </c>
      <c r="C40" s="33" t="s">
        <v>2370</v>
      </c>
      <c r="D40" s="33" t="s">
        <v>2371</v>
      </c>
      <c r="E40" s="33" t="s">
        <v>264</v>
      </c>
      <c r="F40" s="33" t="s">
        <v>97</v>
      </c>
      <c r="G40" s="50" t="s">
        <v>2372</v>
      </c>
      <c r="H40" s="33" t="s">
        <v>34</v>
      </c>
      <c r="I40" s="33" t="s">
        <v>34</v>
      </c>
      <c r="J40" s="33" t="s">
        <v>34</v>
      </c>
      <c r="K40" s="33" t="s">
        <v>34</v>
      </c>
      <c r="L40" s="33" t="s">
        <v>33</v>
      </c>
      <c r="M40" s="33" t="s">
        <v>34</v>
      </c>
      <c r="N40" s="33" t="s">
        <v>106</v>
      </c>
      <c r="O40" s="33">
        <v>82</v>
      </c>
      <c r="P40" s="33" t="s">
        <v>106</v>
      </c>
      <c r="Q40" s="33">
        <v>10</v>
      </c>
      <c r="R40" s="33">
        <v>10</v>
      </c>
      <c r="S40" s="33">
        <v>10</v>
      </c>
      <c r="T40" s="33">
        <v>10</v>
      </c>
      <c r="U40" s="33">
        <v>10</v>
      </c>
      <c r="V40" s="33">
        <v>10</v>
      </c>
      <c r="W40" s="33">
        <v>10</v>
      </c>
      <c r="X40" s="33"/>
    </row>
    <row r="41" spans="1:24" ht="15.75" customHeight="1" x14ac:dyDescent="0.25">
      <c r="A41" s="33" t="s">
        <v>134</v>
      </c>
      <c r="B41" s="33">
        <v>9466</v>
      </c>
      <c r="C41" s="33" t="s">
        <v>2373</v>
      </c>
      <c r="D41" s="33" t="s">
        <v>2374</v>
      </c>
      <c r="E41" s="33" t="s">
        <v>2375</v>
      </c>
      <c r="F41" s="33" t="s">
        <v>89</v>
      </c>
      <c r="G41" s="50" t="s">
        <v>2376</v>
      </c>
      <c r="H41" s="33" t="s">
        <v>34</v>
      </c>
      <c r="I41" s="33" t="s">
        <v>34</v>
      </c>
      <c r="J41" s="33" t="s">
        <v>34</v>
      </c>
      <c r="K41" s="33" t="s">
        <v>34</v>
      </c>
      <c r="L41" s="33" t="s">
        <v>33</v>
      </c>
      <c r="M41" s="33" t="s">
        <v>34</v>
      </c>
      <c r="N41" s="33" t="s">
        <v>106</v>
      </c>
      <c r="O41" s="33">
        <v>80</v>
      </c>
      <c r="P41" s="33" t="s">
        <v>106</v>
      </c>
      <c r="Q41" s="33">
        <v>10</v>
      </c>
      <c r="R41" s="33">
        <v>10</v>
      </c>
      <c r="S41" s="33">
        <v>10</v>
      </c>
      <c r="T41" s="33">
        <v>10</v>
      </c>
      <c r="U41" s="33">
        <v>10</v>
      </c>
      <c r="V41" s="33">
        <v>10</v>
      </c>
      <c r="W41" s="33">
        <v>7</v>
      </c>
      <c r="X41" s="33"/>
    </row>
    <row r="42" spans="1:24" ht="15.75" customHeight="1" x14ac:dyDescent="0.25">
      <c r="A42" s="33" t="s">
        <v>142</v>
      </c>
      <c r="B42" s="33">
        <v>11945</v>
      </c>
      <c r="C42" s="33" t="s">
        <v>2377</v>
      </c>
      <c r="D42" s="33" t="s">
        <v>2378</v>
      </c>
      <c r="E42" s="33" t="s">
        <v>2379</v>
      </c>
      <c r="F42" s="33" t="s">
        <v>57</v>
      </c>
      <c r="G42" s="50" t="s">
        <v>2380</v>
      </c>
      <c r="H42" s="33" t="s">
        <v>34</v>
      </c>
      <c r="I42" s="33" t="s">
        <v>34</v>
      </c>
      <c r="J42" s="33" t="s">
        <v>33</v>
      </c>
      <c r="K42" s="33" t="s">
        <v>34</v>
      </c>
      <c r="L42" s="33" t="s">
        <v>33</v>
      </c>
      <c r="M42" s="33" t="s">
        <v>34</v>
      </c>
      <c r="N42" s="33" t="s">
        <v>106</v>
      </c>
      <c r="O42" s="33">
        <v>80</v>
      </c>
      <c r="P42" s="33" t="s">
        <v>106</v>
      </c>
      <c r="Q42" s="33">
        <v>10</v>
      </c>
      <c r="R42" s="33">
        <v>10</v>
      </c>
      <c r="S42" s="33">
        <v>10</v>
      </c>
      <c r="T42" s="33">
        <v>10</v>
      </c>
      <c r="U42" s="33">
        <v>10</v>
      </c>
      <c r="V42" s="33">
        <v>7</v>
      </c>
      <c r="W42" s="33">
        <v>10</v>
      </c>
      <c r="X42" s="33"/>
    </row>
    <row r="43" spans="1:24" ht="15.75" customHeight="1" x14ac:dyDescent="0.25">
      <c r="A43" s="33" t="s">
        <v>147</v>
      </c>
      <c r="B43" s="33">
        <v>11407</v>
      </c>
      <c r="C43" s="33" t="s">
        <v>2381</v>
      </c>
      <c r="D43" s="33" t="s">
        <v>2382</v>
      </c>
      <c r="E43" s="33" t="s">
        <v>479</v>
      </c>
      <c r="F43" s="33" t="s">
        <v>89</v>
      </c>
      <c r="G43" s="50" t="s">
        <v>2383</v>
      </c>
      <c r="H43" s="33" t="s">
        <v>34</v>
      </c>
      <c r="I43" s="33" t="s">
        <v>34</v>
      </c>
      <c r="J43" s="33" t="s">
        <v>34</v>
      </c>
      <c r="K43" s="33" t="s">
        <v>34</v>
      </c>
      <c r="L43" s="33" t="s">
        <v>33</v>
      </c>
      <c r="M43" s="33" t="s">
        <v>34</v>
      </c>
      <c r="N43" s="33" t="s">
        <v>106</v>
      </c>
      <c r="O43" s="33">
        <v>80</v>
      </c>
      <c r="P43" s="33" t="s">
        <v>106</v>
      </c>
      <c r="Q43" s="33">
        <v>10</v>
      </c>
      <c r="R43" s="33">
        <v>7</v>
      </c>
      <c r="S43" s="33">
        <v>10</v>
      </c>
      <c r="T43" s="33">
        <v>10</v>
      </c>
      <c r="U43" s="33">
        <v>10</v>
      </c>
      <c r="V43" s="33">
        <v>10</v>
      </c>
      <c r="W43" s="33">
        <v>10</v>
      </c>
      <c r="X43" s="33"/>
    </row>
    <row r="44" spans="1:24" ht="15.75" customHeight="1" x14ac:dyDescent="0.25">
      <c r="A44" s="33" t="s">
        <v>151</v>
      </c>
      <c r="B44" s="33">
        <v>7088</v>
      </c>
      <c r="C44" s="33" t="s">
        <v>2384</v>
      </c>
      <c r="D44" s="33" t="s">
        <v>2385</v>
      </c>
      <c r="E44" s="33" t="s">
        <v>2386</v>
      </c>
      <c r="F44" s="33" t="s">
        <v>97</v>
      </c>
      <c r="G44" s="50" t="s">
        <v>2387</v>
      </c>
      <c r="H44" s="33" t="s">
        <v>34</v>
      </c>
      <c r="I44" s="33" t="s">
        <v>34</v>
      </c>
      <c r="J44" s="33" t="s">
        <v>34</v>
      </c>
      <c r="K44" s="33" t="s">
        <v>34</v>
      </c>
      <c r="L44" s="33" t="s">
        <v>33</v>
      </c>
      <c r="M44" s="33" t="s">
        <v>34</v>
      </c>
      <c r="N44" s="33" t="s">
        <v>106</v>
      </c>
      <c r="O44" s="33">
        <v>79</v>
      </c>
      <c r="P44" s="33" t="s">
        <v>106</v>
      </c>
      <c r="Q44" s="33">
        <v>10</v>
      </c>
      <c r="R44" s="33">
        <v>10</v>
      </c>
      <c r="S44" s="33">
        <v>10</v>
      </c>
      <c r="T44" s="33">
        <v>10</v>
      </c>
      <c r="U44" s="33">
        <v>7</v>
      </c>
      <c r="V44" s="33">
        <v>10</v>
      </c>
      <c r="W44" s="33">
        <v>10</v>
      </c>
      <c r="X44" s="33"/>
    </row>
    <row r="45" spans="1:24" ht="15.75" customHeight="1" x14ac:dyDescent="0.25">
      <c r="A45" s="33" t="s">
        <v>156</v>
      </c>
      <c r="B45" s="33">
        <v>1530</v>
      </c>
      <c r="C45" s="33" t="s">
        <v>2388</v>
      </c>
      <c r="D45" s="33" t="s">
        <v>2389</v>
      </c>
      <c r="E45" s="33" t="s">
        <v>848</v>
      </c>
      <c r="F45" s="33" t="s">
        <v>115</v>
      </c>
      <c r="G45" s="50" t="s">
        <v>1659</v>
      </c>
      <c r="H45" s="33" t="s">
        <v>34</v>
      </c>
      <c r="I45" s="33" t="s">
        <v>34</v>
      </c>
      <c r="J45" s="33" t="s">
        <v>33</v>
      </c>
      <c r="K45" s="33" t="s">
        <v>34</v>
      </c>
      <c r="L45" s="33" t="s">
        <v>33</v>
      </c>
      <c r="M45" s="33" t="s">
        <v>34</v>
      </c>
      <c r="N45" s="33" t="s">
        <v>106</v>
      </c>
      <c r="O45" s="33">
        <v>79</v>
      </c>
      <c r="P45" s="33" t="s">
        <v>106</v>
      </c>
      <c r="Q45" s="33">
        <v>10</v>
      </c>
      <c r="R45" s="33">
        <v>10</v>
      </c>
      <c r="S45" s="33">
        <v>10</v>
      </c>
      <c r="T45" s="33">
        <v>7</v>
      </c>
      <c r="U45" s="33">
        <v>10</v>
      </c>
      <c r="V45" s="33">
        <v>10</v>
      </c>
      <c r="W45" s="33">
        <v>10</v>
      </c>
      <c r="X45" s="33"/>
    </row>
    <row r="46" spans="1:24" ht="15.75" customHeight="1" x14ac:dyDescent="0.25">
      <c r="A46" s="33" t="s">
        <v>161</v>
      </c>
      <c r="B46" s="33">
        <v>9740</v>
      </c>
      <c r="C46" s="33" t="s">
        <v>2390</v>
      </c>
      <c r="D46" s="33" t="s">
        <v>2391</v>
      </c>
      <c r="E46" s="33" t="s">
        <v>96</v>
      </c>
      <c r="F46" s="33" t="s">
        <v>97</v>
      </c>
      <c r="G46" s="50" t="s">
        <v>2392</v>
      </c>
      <c r="H46" s="33" t="s">
        <v>33</v>
      </c>
      <c r="I46" s="33" t="s">
        <v>34</v>
      </c>
      <c r="J46" s="33" t="s">
        <v>33</v>
      </c>
      <c r="K46" s="33" t="s">
        <v>34</v>
      </c>
      <c r="L46" s="33" t="s">
        <v>33</v>
      </c>
      <c r="M46" s="33" t="s">
        <v>34</v>
      </c>
      <c r="N46" s="33" t="s">
        <v>106</v>
      </c>
      <c r="O46" s="33">
        <v>79</v>
      </c>
      <c r="P46" s="33" t="s">
        <v>106</v>
      </c>
      <c r="Q46" s="33">
        <v>10</v>
      </c>
      <c r="R46" s="33">
        <v>7</v>
      </c>
      <c r="S46" s="33">
        <v>10</v>
      </c>
      <c r="T46" s="33">
        <v>10</v>
      </c>
      <c r="U46" s="33">
        <v>10</v>
      </c>
      <c r="V46" s="33">
        <v>10</v>
      </c>
      <c r="W46" s="33">
        <v>10</v>
      </c>
      <c r="X46" s="33"/>
    </row>
    <row r="47" spans="1:24" ht="15.75" customHeight="1" x14ac:dyDescent="0.25">
      <c r="A47" s="33" t="s">
        <v>165</v>
      </c>
      <c r="B47" s="33">
        <v>10966</v>
      </c>
      <c r="C47" s="33" t="s">
        <v>2393</v>
      </c>
      <c r="D47" s="33" t="s">
        <v>2394</v>
      </c>
      <c r="E47" s="33" t="s">
        <v>65</v>
      </c>
      <c r="F47" s="33" t="s">
        <v>66</v>
      </c>
      <c r="G47" s="50" t="s">
        <v>2395</v>
      </c>
      <c r="H47" s="33" t="s">
        <v>34</v>
      </c>
      <c r="I47" s="33" t="s">
        <v>34</v>
      </c>
      <c r="J47" s="33" t="s">
        <v>34</v>
      </c>
      <c r="K47" s="33" t="s">
        <v>34</v>
      </c>
      <c r="L47" s="33" t="s">
        <v>33</v>
      </c>
      <c r="M47" s="33" t="s">
        <v>34</v>
      </c>
      <c r="N47" s="33" t="s">
        <v>106</v>
      </c>
      <c r="O47" s="33">
        <v>79</v>
      </c>
      <c r="P47" s="33" t="s">
        <v>106</v>
      </c>
      <c r="Q47" s="33">
        <v>10</v>
      </c>
      <c r="R47" s="33">
        <v>7</v>
      </c>
      <c r="S47" s="33">
        <v>10</v>
      </c>
      <c r="T47" s="33">
        <v>10</v>
      </c>
      <c r="U47" s="33">
        <v>10</v>
      </c>
      <c r="V47" s="33">
        <v>10</v>
      </c>
      <c r="W47" s="33">
        <v>10</v>
      </c>
      <c r="X47" s="33"/>
    </row>
    <row r="48" spans="1:24" ht="15.75" customHeight="1" x14ac:dyDescent="0.25">
      <c r="A48" s="33" t="s">
        <v>169</v>
      </c>
      <c r="B48" s="33">
        <v>12788</v>
      </c>
      <c r="C48" s="33" t="s">
        <v>2396</v>
      </c>
      <c r="D48" s="33" t="s">
        <v>2397</v>
      </c>
      <c r="E48" s="33" t="s">
        <v>2398</v>
      </c>
      <c r="F48" s="33" t="s">
        <v>178</v>
      </c>
      <c r="G48" s="50" t="s">
        <v>2399</v>
      </c>
      <c r="H48" s="33" t="s">
        <v>34</v>
      </c>
      <c r="I48" s="33" t="s">
        <v>34</v>
      </c>
      <c r="J48" s="33" t="s">
        <v>34</v>
      </c>
      <c r="K48" s="33" t="s">
        <v>34</v>
      </c>
      <c r="L48" s="33" t="s">
        <v>33</v>
      </c>
      <c r="M48" s="33" t="s">
        <v>33</v>
      </c>
      <c r="N48" s="33" t="s">
        <v>106</v>
      </c>
      <c r="O48" s="33">
        <v>79</v>
      </c>
      <c r="P48" s="33" t="s">
        <v>106</v>
      </c>
      <c r="Q48" s="33">
        <v>10</v>
      </c>
      <c r="R48" s="33">
        <v>7</v>
      </c>
      <c r="S48" s="33">
        <v>10</v>
      </c>
      <c r="T48" s="33">
        <v>10</v>
      </c>
      <c r="U48" s="33">
        <v>10</v>
      </c>
      <c r="V48" s="33">
        <v>10</v>
      </c>
      <c r="W48" s="33">
        <v>10</v>
      </c>
      <c r="X48" s="33"/>
    </row>
    <row r="49" spans="1:24" ht="15.75" customHeight="1" x14ac:dyDescent="0.25">
      <c r="A49" s="33" t="s">
        <v>174</v>
      </c>
      <c r="B49" s="33">
        <v>13152</v>
      </c>
      <c r="C49" s="33" t="s">
        <v>2400</v>
      </c>
      <c r="D49" s="33" t="s">
        <v>2401</v>
      </c>
      <c r="E49" s="33" t="s">
        <v>619</v>
      </c>
      <c r="F49" s="33" t="s">
        <v>178</v>
      </c>
      <c r="G49" s="50" t="s">
        <v>2402</v>
      </c>
      <c r="H49" s="33" t="s">
        <v>34</v>
      </c>
      <c r="I49" s="33" t="s">
        <v>34</v>
      </c>
      <c r="J49" s="33" t="s">
        <v>34</v>
      </c>
      <c r="K49" s="33" t="s">
        <v>34</v>
      </c>
      <c r="L49" s="33" t="s">
        <v>33</v>
      </c>
      <c r="M49" s="33" t="s">
        <v>33</v>
      </c>
      <c r="N49" s="33" t="s">
        <v>106</v>
      </c>
      <c r="O49" s="33">
        <v>79</v>
      </c>
      <c r="P49" s="33" t="s">
        <v>106</v>
      </c>
      <c r="Q49" s="33">
        <v>10</v>
      </c>
      <c r="R49" s="33">
        <v>7</v>
      </c>
      <c r="S49" s="33">
        <v>10</v>
      </c>
      <c r="T49" s="33">
        <v>10</v>
      </c>
      <c r="U49" s="33">
        <v>10</v>
      </c>
      <c r="V49" s="33">
        <v>10</v>
      </c>
      <c r="W49" s="33">
        <v>10</v>
      </c>
      <c r="X49" s="33"/>
    </row>
    <row r="50" spans="1:24" ht="15.75" customHeight="1" x14ac:dyDescent="0.25">
      <c r="A50" s="33" t="s">
        <v>180</v>
      </c>
      <c r="B50" s="33">
        <v>16406</v>
      </c>
      <c r="C50" s="33" t="s">
        <v>2403</v>
      </c>
      <c r="D50" s="33" t="s">
        <v>2404</v>
      </c>
      <c r="E50" s="33" t="s">
        <v>1169</v>
      </c>
      <c r="F50" s="33" t="s">
        <v>57</v>
      </c>
      <c r="G50" s="50" t="s">
        <v>2405</v>
      </c>
      <c r="H50" s="33" t="s">
        <v>34</v>
      </c>
      <c r="I50" s="33" t="s">
        <v>34</v>
      </c>
      <c r="J50" s="33" t="s">
        <v>34</v>
      </c>
      <c r="K50" s="33" t="s">
        <v>34</v>
      </c>
      <c r="L50" s="33" t="s">
        <v>33</v>
      </c>
      <c r="M50" s="33" t="s">
        <v>34</v>
      </c>
      <c r="N50" s="33" t="s">
        <v>106</v>
      </c>
      <c r="O50" s="33">
        <v>79</v>
      </c>
      <c r="P50" s="33" t="s">
        <v>106</v>
      </c>
      <c r="Q50" s="33">
        <v>10</v>
      </c>
      <c r="R50" s="33">
        <v>7</v>
      </c>
      <c r="S50" s="33">
        <v>10</v>
      </c>
      <c r="T50" s="33">
        <v>10</v>
      </c>
      <c r="U50" s="33">
        <v>10</v>
      </c>
      <c r="V50" s="33">
        <v>10</v>
      </c>
      <c r="W50" s="33">
        <v>10</v>
      </c>
      <c r="X50" s="33"/>
    </row>
    <row r="51" spans="1:24" ht="15.75" customHeight="1" x14ac:dyDescent="0.25">
      <c r="A51" s="33" t="s">
        <v>185</v>
      </c>
      <c r="B51" s="33">
        <v>12362</v>
      </c>
      <c r="C51" s="33" t="s">
        <v>2406</v>
      </c>
      <c r="D51" s="33" t="s">
        <v>2407</v>
      </c>
      <c r="E51" s="33" t="s">
        <v>65</v>
      </c>
      <c r="F51" s="33" t="s">
        <v>66</v>
      </c>
      <c r="G51" s="50" t="s">
        <v>2408</v>
      </c>
      <c r="H51" s="33" t="s">
        <v>33</v>
      </c>
      <c r="I51" s="33" t="s">
        <v>34</v>
      </c>
      <c r="J51" s="33" t="s">
        <v>34</v>
      </c>
      <c r="K51" s="33" t="s">
        <v>34</v>
      </c>
      <c r="L51" s="33" t="s">
        <v>33</v>
      </c>
      <c r="M51" s="33" t="s">
        <v>33</v>
      </c>
      <c r="N51" s="33" t="s">
        <v>106</v>
      </c>
      <c r="O51" s="33">
        <v>79</v>
      </c>
      <c r="P51" s="33" t="s">
        <v>106</v>
      </c>
      <c r="Q51" s="33">
        <v>8</v>
      </c>
      <c r="R51" s="33">
        <v>9</v>
      </c>
      <c r="S51" s="33">
        <v>8</v>
      </c>
      <c r="T51" s="33">
        <v>6</v>
      </c>
      <c r="U51" s="33">
        <v>6</v>
      </c>
      <c r="V51" s="33">
        <v>10</v>
      </c>
      <c r="W51" s="33">
        <v>10</v>
      </c>
      <c r="X51" s="33"/>
    </row>
    <row r="52" spans="1:24" ht="15.75" customHeight="1" x14ac:dyDescent="0.25">
      <c r="A52" s="33" t="s">
        <v>192</v>
      </c>
      <c r="B52" s="33">
        <v>14329</v>
      </c>
      <c r="C52" s="33" t="s">
        <v>2409</v>
      </c>
      <c r="D52" s="33" t="s">
        <v>2410</v>
      </c>
      <c r="E52" s="33" t="s">
        <v>297</v>
      </c>
      <c r="F52" s="33" t="s">
        <v>47</v>
      </c>
      <c r="G52" s="50" t="s">
        <v>2411</v>
      </c>
      <c r="H52" s="33" t="s">
        <v>33</v>
      </c>
      <c r="I52" s="33" t="s">
        <v>34</v>
      </c>
      <c r="J52" s="33" t="s">
        <v>34</v>
      </c>
      <c r="K52" s="33" t="s">
        <v>34</v>
      </c>
      <c r="L52" s="33" t="s">
        <v>34</v>
      </c>
      <c r="M52" s="33" t="s">
        <v>34</v>
      </c>
      <c r="N52" s="33" t="s">
        <v>106</v>
      </c>
      <c r="O52" s="33">
        <v>78</v>
      </c>
      <c r="P52" s="33" t="s">
        <v>106</v>
      </c>
      <c r="Q52" s="33">
        <v>10</v>
      </c>
      <c r="R52" s="33">
        <v>10</v>
      </c>
      <c r="S52" s="33">
        <v>10</v>
      </c>
      <c r="T52" s="33">
        <v>10</v>
      </c>
      <c r="U52" s="33">
        <v>10</v>
      </c>
      <c r="V52" s="33">
        <v>10</v>
      </c>
      <c r="W52" s="33">
        <v>10</v>
      </c>
      <c r="X52" s="33"/>
    </row>
    <row r="53" spans="1:24" ht="15.75" customHeight="1" x14ac:dyDescent="0.25">
      <c r="A53" s="33" t="s">
        <v>197</v>
      </c>
      <c r="B53" s="33">
        <v>10583</v>
      </c>
      <c r="C53" s="33" t="s">
        <v>2412</v>
      </c>
      <c r="D53" s="33" t="s">
        <v>2413</v>
      </c>
      <c r="E53" s="33" t="s">
        <v>264</v>
      </c>
      <c r="F53" s="33" t="s">
        <v>97</v>
      </c>
      <c r="G53" s="50" t="s">
        <v>2414</v>
      </c>
      <c r="H53" s="33" t="s">
        <v>34</v>
      </c>
      <c r="I53" s="33" t="s">
        <v>34</v>
      </c>
      <c r="J53" s="33" t="s">
        <v>34</v>
      </c>
      <c r="K53" s="33" t="s">
        <v>34</v>
      </c>
      <c r="L53" s="33" t="s">
        <v>34</v>
      </c>
      <c r="M53" s="33" t="s">
        <v>34</v>
      </c>
      <c r="N53" s="33" t="s">
        <v>106</v>
      </c>
      <c r="O53" s="33">
        <v>77</v>
      </c>
      <c r="P53" s="33" t="s">
        <v>106</v>
      </c>
      <c r="Q53" s="33">
        <v>10</v>
      </c>
      <c r="R53" s="33">
        <v>10</v>
      </c>
      <c r="S53" s="33">
        <v>10</v>
      </c>
      <c r="T53" s="33">
        <v>10</v>
      </c>
      <c r="U53" s="33">
        <v>10</v>
      </c>
      <c r="V53" s="33">
        <v>10</v>
      </c>
      <c r="W53" s="33">
        <v>10</v>
      </c>
      <c r="X53" s="33"/>
    </row>
    <row r="54" spans="1:24" ht="15.75" customHeight="1" x14ac:dyDescent="0.25">
      <c r="A54" s="33" t="s">
        <v>202</v>
      </c>
      <c r="B54" s="33">
        <v>14414</v>
      </c>
      <c r="C54" s="33" t="s">
        <v>2415</v>
      </c>
      <c r="D54" s="33" t="s">
        <v>2416</v>
      </c>
      <c r="E54" s="33" t="s">
        <v>56</v>
      </c>
      <c r="F54" s="33" t="s">
        <v>57</v>
      </c>
      <c r="G54" s="50" t="s">
        <v>2417</v>
      </c>
      <c r="H54" s="33" t="s">
        <v>33</v>
      </c>
      <c r="I54" s="33" t="s">
        <v>34</v>
      </c>
      <c r="J54" s="33" t="s">
        <v>34</v>
      </c>
      <c r="K54" s="33" t="s">
        <v>34</v>
      </c>
      <c r="L54" s="33" t="s">
        <v>34</v>
      </c>
      <c r="M54" s="33" t="s">
        <v>34</v>
      </c>
      <c r="N54" s="33" t="s">
        <v>106</v>
      </c>
      <c r="O54" s="33">
        <v>77</v>
      </c>
      <c r="P54" s="33" t="s">
        <v>106</v>
      </c>
      <c r="Q54" s="33">
        <v>10</v>
      </c>
      <c r="R54" s="33">
        <v>10</v>
      </c>
      <c r="S54" s="33">
        <v>10</v>
      </c>
      <c r="T54" s="33">
        <v>10</v>
      </c>
      <c r="U54" s="33">
        <v>10</v>
      </c>
      <c r="V54" s="33">
        <v>10</v>
      </c>
      <c r="W54" s="33">
        <v>10</v>
      </c>
      <c r="X54" s="33"/>
    </row>
    <row r="55" spans="1:24" ht="15.75" customHeight="1" x14ac:dyDescent="0.25">
      <c r="A55" s="33" t="s">
        <v>206</v>
      </c>
      <c r="B55" s="33">
        <v>14547</v>
      </c>
      <c r="C55" s="33" t="s">
        <v>2418</v>
      </c>
      <c r="D55" s="33" t="s">
        <v>2419</v>
      </c>
      <c r="E55" s="33" t="s">
        <v>30</v>
      </c>
      <c r="F55" s="33" t="s">
        <v>31</v>
      </c>
      <c r="G55" s="50" t="s">
        <v>2420</v>
      </c>
      <c r="H55" s="33" t="s">
        <v>33</v>
      </c>
      <c r="I55" s="33" t="s">
        <v>34</v>
      </c>
      <c r="J55" s="33" t="s">
        <v>34</v>
      </c>
      <c r="K55" s="33" t="s">
        <v>34</v>
      </c>
      <c r="L55" s="33" t="s">
        <v>34</v>
      </c>
      <c r="M55" s="33" t="s">
        <v>34</v>
      </c>
      <c r="N55" s="33" t="s">
        <v>106</v>
      </c>
      <c r="O55" s="33">
        <v>77</v>
      </c>
      <c r="P55" s="33" t="s">
        <v>106</v>
      </c>
      <c r="Q55" s="33">
        <v>10</v>
      </c>
      <c r="R55" s="33">
        <v>10</v>
      </c>
      <c r="S55" s="33">
        <v>10</v>
      </c>
      <c r="T55" s="33">
        <v>10</v>
      </c>
      <c r="U55" s="33">
        <v>10</v>
      </c>
      <c r="V55" s="33">
        <v>10</v>
      </c>
      <c r="W55" s="33">
        <v>10</v>
      </c>
      <c r="X55" s="33"/>
    </row>
    <row r="56" spans="1:24" ht="15.75" customHeight="1" x14ac:dyDescent="0.25">
      <c r="A56" s="33" t="s">
        <v>212</v>
      </c>
      <c r="B56" s="33">
        <v>19529</v>
      </c>
      <c r="C56" s="33" t="s">
        <v>2421</v>
      </c>
      <c r="D56" s="33" t="s">
        <v>2422</v>
      </c>
      <c r="E56" s="33" t="s">
        <v>30</v>
      </c>
      <c r="F56" s="33" t="s">
        <v>31</v>
      </c>
      <c r="G56" s="50" t="s">
        <v>2423</v>
      </c>
      <c r="H56" s="33" t="s">
        <v>33</v>
      </c>
      <c r="I56" s="33" t="s">
        <v>34</v>
      </c>
      <c r="J56" s="33" t="s">
        <v>33</v>
      </c>
      <c r="K56" s="33" t="s">
        <v>34</v>
      </c>
      <c r="L56" s="33" t="s">
        <v>34</v>
      </c>
      <c r="M56" s="33" t="s">
        <v>34</v>
      </c>
      <c r="N56" s="33" t="s">
        <v>106</v>
      </c>
      <c r="O56" s="33">
        <v>77</v>
      </c>
      <c r="P56" s="33" t="s">
        <v>106</v>
      </c>
      <c r="Q56" s="33">
        <v>10</v>
      </c>
      <c r="R56" s="33">
        <v>10</v>
      </c>
      <c r="S56" s="33">
        <v>10</v>
      </c>
      <c r="T56" s="33">
        <v>10</v>
      </c>
      <c r="U56" s="33">
        <v>10</v>
      </c>
      <c r="V56" s="33">
        <v>10</v>
      </c>
      <c r="W56" s="33">
        <v>10</v>
      </c>
      <c r="X56" s="33"/>
    </row>
    <row r="57" spans="1:24" ht="15.75" customHeight="1" x14ac:dyDescent="0.25">
      <c r="A57" s="33" t="s">
        <v>218</v>
      </c>
      <c r="B57" s="33">
        <v>19718</v>
      </c>
      <c r="C57" s="33" t="s">
        <v>2424</v>
      </c>
      <c r="D57" s="33" t="s">
        <v>2425</v>
      </c>
      <c r="E57" s="33" t="s">
        <v>2034</v>
      </c>
      <c r="F57" s="33" t="s">
        <v>57</v>
      </c>
      <c r="G57" s="50" t="s">
        <v>1911</v>
      </c>
      <c r="H57" s="33" t="s">
        <v>34</v>
      </c>
      <c r="I57" s="33" t="s">
        <v>34</v>
      </c>
      <c r="J57" s="33" t="s">
        <v>34</v>
      </c>
      <c r="K57" s="33" t="s">
        <v>34</v>
      </c>
      <c r="L57" s="33" t="s">
        <v>34</v>
      </c>
      <c r="M57" s="33" t="s">
        <v>34</v>
      </c>
      <c r="N57" s="33" t="s">
        <v>106</v>
      </c>
      <c r="O57" s="33">
        <v>77</v>
      </c>
      <c r="P57" s="33" t="s">
        <v>106</v>
      </c>
      <c r="Q57" s="33">
        <v>10</v>
      </c>
      <c r="R57" s="33">
        <v>10</v>
      </c>
      <c r="S57" s="33">
        <v>10</v>
      </c>
      <c r="T57" s="33">
        <v>10</v>
      </c>
      <c r="U57" s="33">
        <v>10</v>
      </c>
      <c r="V57" s="33">
        <v>10</v>
      </c>
      <c r="W57" s="33">
        <v>10</v>
      </c>
      <c r="X57" s="33"/>
    </row>
    <row r="58" spans="1:24" ht="15.75" customHeight="1" x14ac:dyDescent="0.25">
      <c r="A58" s="33" t="s">
        <v>224</v>
      </c>
      <c r="B58" s="33">
        <v>19992</v>
      </c>
      <c r="C58" s="33" t="s">
        <v>2426</v>
      </c>
      <c r="D58" s="33" t="s">
        <v>2427</v>
      </c>
      <c r="E58" s="33" t="s">
        <v>981</v>
      </c>
      <c r="F58" s="33" t="s">
        <v>178</v>
      </c>
      <c r="G58" s="50" t="s">
        <v>2428</v>
      </c>
      <c r="H58" s="33" t="s">
        <v>34</v>
      </c>
      <c r="I58" s="33" t="s">
        <v>34</v>
      </c>
      <c r="J58" s="33" t="s">
        <v>34</v>
      </c>
      <c r="K58" s="33" t="s">
        <v>34</v>
      </c>
      <c r="L58" s="33" t="s">
        <v>34</v>
      </c>
      <c r="M58" s="33" t="s">
        <v>34</v>
      </c>
      <c r="N58" s="33" t="s">
        <v>106</v>
      </c>
      <c r="O58" s="33">
        <v>77</v>
      </c>
      <c r="P58" s="33" t="s">
        <v>106</v>
      </c>
      <c r="Q58" s="33">
        <v>10</v>
      </c>
      <c r="R58" s="33">
        <v>10</v>
      </c>
      <c r="S58" s="33">
        <v>10</v>
      </c>
      <c r="T58" s="33">
        <v>10</v>
      </c>
      <c r="U58" s="33">
        <v>10</v>
      </c>
      <c r="V58" s="33">
        <v>10</v>
      </c>
      <c r="W58" s="33">
        <v>10</v>
      </c>
      <c r="X58" s="33"/>
    </row>
    <row r="59" spans="1:24" ht="15.75" customHeight="1" x14ac:dyDescent="0.25">
      <c r="A59" s="33" t="s">
        <v>229</v>
      </c>
      <c r="B59" s="33">
        <v>20107</v>
      </c>
      <c r="C59" s="33" t="s">
        <v>2429</v>
      </c>
      <c r="D59" s="33" t="s">
        <v>2430</v>
      </c>
      <c r="E59" s="33" t="s">
        <v>159</v>
      </c>
      <c r="F59" s="33" t="s">
        <v>57</v>
      </c>
      <c r="G59" s="50" t="s">
        <v>2431</v>
      </c>
      <c r="H59" s="33" t="s">
        <v>34</v>
      </c>
      <c r="I59" s="33" t="s">
        <v>34</v>
      </c>
      <c r="J59" s="33" t="s">
        <v>33</v>
      </c>
      <c r="K59" s="33" t="s">
        <v>34</v>
      </c>
      <c r="L59" s="33" t="s">
        <v>34</v>
      </c>
      <c r="M59" s="33" t="s">
        <v>34</v>
      </c>
      <c r="N59" s="33" t="s">
        <v>106</v>
      </c>
      <c r="O59" s="33">
        <v>77</v>
      </c>
      <c r="P59" s="33" t="s">
        <v>106</v>
      </c>
      <c r="Q59" s="33">
        <v>10</v>
      </c>
      <c r="R59" s="33">
        <v>10</v>
      </c>
      <c r="S59" s="33">
        <v>10</v>
      </c>
      <c r="T59" s="33">
        <v>10</v>
      </c>
      <c r="U59" s="33">
        <v>10</v>
      </c>
      <c r="V59" s="33">
        <v>10</v>
      </c>
      <c r="W59" s="33">
        <v>10</v>
      </c>
      <c r="X59" s="33"/>
    </row>
    <row r="60" spans="1:24" ht="15.75" customHeight="1" x14ac:dyDescent="0.25">
      <c r="A60" s="33" t="s">
        <v>234</v>
      </c>
      <c r="B60" s="33">
        <v>11369</v>
      </c>
      <c r="C60" s="33" t="s">
        <v>2432</v>
      </c>
      <c r="D60" s="33" t="s">
        <v>2433</v>
      </c>
      <c r="E60" s="33" t="s">
        <v>632</v>
      </c>
      <c r="F60" s="33" t="s">
        <v>31</v>
      </c>
      <c r="G60" s="50" t="s">
        <v>2434</v>
      </c>
      <c r="H60" s="33" t="s">
        <v>33</v>
      </c>
      <c r="I60" s="33" t="s">
        <v>34</v>
      </c>
      <c r="J60" s="33" t="s">
        <v>34</v>
      </c>
      <c r="K60" s="33" t="s">
        <v>34</v>
      </c>
      <c r="L60" s="33" t="s">
        <v>33</v>
      </c>
      <c r="M60" s="33" t="s">
        <v>34</v>
      </c>
      <c r="N60" s="33" t="s">
        <v>106</v>
      </c>
      <c r="O60" s="33">
        <v>77</v>
      </c>
      <c r="P60" s="33" t="s">
        <v>106</v>
      </c>
      <c r="Q60" s="33">
        <v>10</v>
      </c>
      <c r="R60" s="33">
        <v>7</v>
      </c>
      <c r="S60" s="33">
        <v>10</v>
      </c>
      <c r="T60" s="33">
        <v>10</v>
      </c>
      <c r="U60" s="33">
        <v>10</v>
      </c>
      <c r="V60" s="33">
        <v>10</v>
      </c>
      <c r="W60" s="33">
        <v>7</v>
      </c>
      <c r="X60" s="33"/>
    </row>
    <row r="61" spans="1:24" ht="15.75" customHeight="1" x14ac:dyDescent="0.25">
      <c r="A61" s="33" t="s">
        <v>238</v>
      </c>
      <c r="B61" s="33">
        <v>5238</v>
      </c>
      <c r="C61" s="33" t="s">
        <v>2435</v>
      </c>
      <c r="D61" s="33" t="s">
        <v>2436</v>
      </c>
      <c r="E61" s="33" t="s">
        <v>2437</v>
      </c>
      <c r="F61" s="33" t="s">
        <v>115</v>
      </c>
      <c r="G61" s="50" t="s">
        <v>2438</v>
      </c>
      <c r="H61" s="33" t="s">
        <v>34</v>
      </c>
      <c r="I61" s="33" t="s">
        <v>34</v>
      </c>
      <c r="J61" s="33" t="s">
        <v>34</v>
      </c>
      <c r="K61" s="33" t="s">
        <v>34</v>
      </c>
      <c r="L61" s="33" t="s">
        <v>34</v>
      </c>
      <c r="M61" s="33" t="s">
        <v>34</v>
      </c>
      <c r="N61" s="33" t="s">
        <v>106</v>
      </c>
      <c r="O61" s="33">
        <v>77</v>
      </c>
      <c r="P61" s="33" t="s">
        <v>106</v>
      </c>
      <c r="Q61" s="33">
        <v>9</v>
      </c>
      <c r="R61" s="33">
        <v>10</v>
      </c>
      <c r="S61" s="33">
        <v>10</v>
      </c>
      <c r="T61" s="33">
        <v>10</v>
      </c>
      <c r="U61" s="33">
        <v>10</v>
      </c>
      <c r="V61" s="33">
        <v>10</v>
      </c>
      <c r="W61" s="33">
        <v>10</v>
      </c>
      <c r="X61" s="33"/>
    </row>
    <row r="62" spans="1:24" ht="15.75" customHeight="1" x14ac:dyDescent="0.25">
      <c r="A62" s="33" t="s">
        <v>243</v>
      </c>
      <c r="B62" s="33">
        <v>17992</v>
      </c>
      <c r="C62" s="33" t="s">
        <v>2439</v>
      </c>
      <c r="D62" s="33" t="s">
        <v>2440</v>
      </c>
      <c r="E62" s="33" t="s">
        <v>667</v>
      </c>
      <c r="F62" s="33" t="s">
        <v>115</v>
      </c>
      <c r="G62" s="50" t="s">
        <v>2441</v>
      </c>
      <c r="H62" s="33" t="s">
        <v>34</v>
      </c>
      <c r="I62" s="33" t="s">
        <v>34</v>
      </c>
      <c r="J62" s="33" t="s">
        <v>34</v>
      </c>
      <c r="K62" s="33" t="s">
        <v>34</v>
      </c>
      <c r="L62" s="33" t="s">
        <v>33</v>
      </c>
      <c r="M62" s="33" t="s">
        <v>34</v>
      </c>
      <c r="N62" s="33" t="s">
        <v>106</v>
      </c>
      <c r="O62" s="33">
        <v>76</v>
      </c>
      <c r="P62" s="33" t="s">
        <v>106</v>
      </c>
      <c r="Q62" s="33">
        <v>10</v>
      </c>
      <c r="R62" s="33">
        <v>10</v>
      </c>
      <c r="S62" s="33">
        <v>7</v>
      </c>
      <c r="T62" s="33">
        <v>7</v>
      </c>
      <c r="U62" s="33">
        <v>10</v>
      </c>
      <c r="V62" s="33">
        <v>10</v>
      </c>
      <c r="W62" s="33">
        <v>10</v>
      </c>
      <c r="X62" s="33"/>
    </row>
    <row r="63" spans="1:24" ht="15.75" customHeight="1" x14ac:dyDescent="0.25">
      <c r="A63" s="33" t="s">
        <v>248</v>
      </c>
      <c r="B63" s="33">
        <v>9110</v>
      </c>
      <c r="C63" s="33" t="s">
        <v>2442</v>
      </c>
      <c r="D63" s="33" t="s">
        <v>2443</v>
      </c>
      <c r="E63" s="33" t="s">
        <v>2444</v>
      </c>
      <c r="F63" s="33" t="s">
        <v>178</v>
      </c>
      <c r="G63" s="50" t="s">
        <v>2445</v>
      </c>
      <c r="H63" s="33" t="s">
        <v>34</v>
      </c>
      <c r="I63" s="33" t="s">
        <v>34</v>
      </c>
      <c r="J63" s="33" t="s">
        <v>33</v>
      </c>
      <c r="K63" s="33" t="s">
        <v>34</v>
      </c>
      <c r="L63" s="33" t="s">
        <v>33</v>
      </c>
      <c r="M63" s="33" t="s">
        <v>34</v>
      </c>
      <c r="N63" s="33" t="s">
        <v>106</v>
      </c>
      <c r="O63" s="33">
        <v>76</v>
      </c>
      <c r="P63" s="33" t="s">
        <v>106</v>
      </c>
      <c r="Q63" s="33">
        <v>10</v>
      </c>
      <c r="R63" s="33">
        <v>7</v>
      </c>
      <c r="S63" s="33">
        <v>10</v>
      </c>
      <c r="T63" s="33">
        <v>10</v>
      </c>
      <c r="U63" s="33">
        <v>10</v>
      </c>
      <c r="V63" s="33">
        <v>10</v>
      </c>
      <c r="W63" s="33">
        <v>7</v>
      </c>
      <c r="X63" s="33"/>
    </row>
    <row r="64" spans="1:24" ht="15.75" customHeight="1" x14ac:dyDescent="0.25">
      <c r="A64" s="33" t="s">
        <v>252</v>
      </c>
      <c r="B64" s="33">
        <v>11009</v>
      </c>
      <c r="C64" s="33" t="s">
        <v>2446</v>
      </c>
      <c r="D64" s="33" t="s">
        <v>2447</v>
      </c>
      <c r="E64" s="33" t="s">
        <v>667</v>
      </c>
      <c r="F64" s="33" t="s">
        <v>115</v>
      </c>
      <c r="G64" s="50" t="s">
        <v>2448</v>
      </c>
      <c r="H64" s="33" t="s">
        <v>33</v>
      </c>
      <c r="I64" s="33" t="s">
        <v>34</v>
      </c>
      <c r="J64" s="33" t="s">
        <v>34</v>
      </c>
      <c r="K64" s="33" t="s">
        <v>34</v>
      </c>
      <c r="L64" s="33" t="s">
        <v>33</v>
      </c>
      <c r="M64" s="33" t="s">
        <v>34</v>
      </c>
      <c r="N64" s="33" t="s">
        <v>106</v>
      </c>
      <c r="O64" s="33">
        <v>76</v>
      </c>
      <c r="P64" s="33" t="s">
        <v>106</v>
      </c>
      <c r="Q64" s="33">
        <v>10</v>
      </c>
      <c r="R64" s="33">
        <v>7</v>
      </c>
      <c r="S64" s="33">
        <v>10</v>
      </c>
      <c r="T64" s="33">
        <v>10</v>
      </c>
      <c r="U64" s="33">
        <v>10</v>
      </c>
      <c r="V64" s="33">
        <v>10</v>
      </c>
      <c r="W64" s="33">
        <v>7</v>
      </c>
      <c r="X64" s="33"/>
    </row>
    <row r="65" spans="1:24" ht="15.75" customHeight="1" x14ac:dyDescent="0.25">
      <c r="A65" s="33" t="s">
        <v>256</v>
      </c>
      <c r="B65" s="33">
        <v>6290</v>
      </c>
      <c r="C65" s="33" t="s">
        <v>2449</v>
      </c>
      <c r="D65" s="33" t="s">
        <v>2450</v>
      </c>
      <c r="E65" s="33" t="s">
        <v>2451</v>
      </c>
      <c r="F65" s="33" t="s">
        <v>89</v>
      </c>
      <c r="G65" s="50" t="s">
        <v>2452</v>
      </c>
      <c r="H65" s="33" t="s">
        <v>34</v>
      </c>
      <c r="I65" s="33" t="s">
        <v>34</v>
      </c>
      <c r="J65" s="33" t="s">
        <v>34</v>
      </c>
      <c r="K65" s="33" t="s">
        <v>34</v>
      </c>
      <c r="L65" s="33" t="s">
        <v>34</v>
      </c>
      <c r="M65" s="33" t="s">
        <v>34</v>
      </c>
      <c r="N65" s="33" t="s">
        <v>106</v>
      </c>
      <c r="O65" s="33">
        <v>75</v>
      </c>
      <c r="P65" s="33" t="s">
        <v>106</v>
      </c>
      <c r="Q65" s="33">
        <v>10</v>
      </c>
      <c r="R65" s="33">
        <v>10</v>
      </c>
      <c r="S65" s="33">
        <v>10</v>
      </c>
      <c r="T65" s="33">
        <v>10</v>
      </c>
      <c r="U65" s="33">
        <v>10</v>
      </c>
      <c r="V65" s="33">
        <v>7</v>
      </c>
      <c r="W65" s="33">
        <v>10</v>
      </c>
      <c r="X65" s="33"/>
    </row>
    <row r="66" spans="1:24" ht="15.75" customHeight="1" x14ac:dyDescent="0.25">
      <c r="A66" s="33" t="s">
        <v>261</v>
      </c>
      <c r="B66" s="33">
        <v>20670</v>
      </c>
      <c r="C66" s="33" t="s">
        <v>2453</v>
      </c>
      <c r="D66" s="33" t="s">
        <v>2454</v>
      </c>
      <c r="E66" s="33" t="s">
        <v>2455</v>
      </c>
      <c r="F66" s="33" t="s">
        <v>57</v>
      </c>
      <c r="G66" s="50" t="s">
        <v>2456</v>
      </c>
      <c r="H66" s="33" t="s">
        <v>33</v>
      </c>
      <c r="I66" s="33" t="s">
        <v>34</v>
      </c>
      <c r="J66" s="33" t="s">
        <v>34</v>
      </c>
      <c r="K66" s="33" t="s">
        <v>34</v>
      </c>
      <c r="L66" s="33" t="s">
        <v>34</v>
      </c>
      <c r="M66" s="33" t="s">
        <v>34</v>
      </c>
      <c r="N66" s="33" t="s">
        <v>106</v>
      </c>
      <c r="O66" s="33">
        <v>75</v>
      </c>
      <c r="P66" s="33" t="s">
        <v>106</v>
      </c>
      <c r="Q66" s="33">
        <v>10</v>
      </c>
      <c r="R66" s="33">
        <v>10</v>
      </c>
      <c r="S66" s="33">
        <v>10</v>
      </c>
      <c r="T66" s="33">
        <v>7</v>
      </c>
      <c r="U66" s="33">
        <v>10</v>
      </c>
      <c r="V66" s="33">
        <v>10</v>
      </c>
      <c r="W66" s="33">
        <v>10</v>
      </c>
      <c r="X66" s="33"/>
    </row>
    <row r="67" spans="1:24" ht="15.75" customHeight="1" x14ac:dyDescent="0.25">
      <c r="A67" s="33" t="s">
        <v>267</v>
      </c>
      <c r="B67" s="33">
        <v>13148</v>
      </c>
      <c r="C67" s="33" t="s">
        <v>2457</v>
      </c>
      <c r="D67" s="33" t="s">
        <v>2458</v>
      </c>
      <c r="E67" s="33" t="s">
        <v>504</v>
      </c>
      <c r="F67" s="33" t="s">
        <v>57</v>
      </c>
      <c r="G67" s="50" t="s">
        <v>2459</v>
      </c>
      <c r="H67" s="33" t="s">
        <v>34</v>
      </c>
      <c r="I67" s="33" t="s">
        <v>34</v>
      </c>
      <c r="J67" s="33" t="s">
        <v>34</v>
      </c>
      <c r="K67" s="33" t="s">
        <v>34</v>
      </c>
      <c r="L67" s="33" t="s">
        <v>34</v>
      </c>
      <c r="M67" s="33" t="s">
        <v>34</v>
      </c>
      <c r="N67" s="33" t="s">
        <v>106</v>
      </c>
      <c r="O67" s="33">
        <v>75</v>
      </c>
      <c r="P67" s="33" t="s">
        <v>106</v>
      </c>
      <c r="Q67" s="33">
        <v>10</v>
      </c>
      <c r="R67" s="33">
        <v>7</v>
      </c>
      <c r="S67" s="33">
        <v>10</v>
      </c>
      <c r="T67" s="33">
        <v>10</v>
      </c>
      <c r="U67" s="33">
        <v>10</v>
      </c>
      <c r="V67" s="33">
        <v>10</v>
      </c>
      <c r="W67" s="33">
        <v>10</v>
      </c>
      <c r="X67" s="33"/>
    </row>
    <row r="68" spans="1:24" ht="15.75" customHeight="1" x14ac:dyDescent="0.25">
      <c r="A68" s="33" t="s">
        <v>273</v>
      </c>
      <c r="B68" s="33">
        <v>15978</v>
      </c>
      <c r="C68" s="33" t="s">
        <v>2460</v>
      </c>
      <c r="D68" s="33" t="s">
        <v>2461</v>
      </c>
      <c r="E68" s="33" t="s">
        <v>2462</v>
      </c>
      <c r="F68" s="33" t="s">
        <v>89</v>
      </c>
      <c r="G68" s="50" t="s">
        <v>2463</v>
      </c>
      <c r="H68" s="33" t="s">
        <v>33</v>
      </c>
      <c r="I68" s="33" t="s">
        <v>34</v>
      </c>
      <c r="J68" s="33" t="s">
        <v>34</v>
      </c>
      <c r="K68" s="33" t="s">
        <v>34</v>
      </c>
      <c r="L68" s="33" t="s">
        <v>34</v>
      </c>
      <c r="M68" s="33" t="s">
        <v>34</v>
      </c>
      <c r="N68" s="33" t="s">
        <v>106</v>
      </c>
      <c r="O68" s="33">
        <v>75</v>
      </c>
      <c r="P68" s="33" t="s">
        <v>106</v>
      </c>
      <c r="Q68" s="33">
        <v>10</v>
      </c>
      <c r="R68" s="33">
        <v>7</v>
      </c>
      <c r="S68" s="33">
        <v>10</v>
      </c>
      <c r="T68" s="33">
        <v>10</v>
      </c>
      <c r="U68" s="33">
        <v>10</v>
      </c>
      <c r="V68" s="33">
        <v>10</v>
      </c>
      <c r="W68" s="33">
        <v>10</v>
      </c>
      <c r="X68" s="33"/>
    </row>
    <row r="69" spans="1:24" ht="15.75" customHeight="1" x14ac:dyDescent="0.25">
      <c r="A69" s="33" t="s">
        <v>278</v>
      </c>
      <c r="B69" s="33">
        <v>3607</v>
      </c>
      <c r="C69" s="33" t="s">
        <v>2464</v>
      </c>
      <c r="D69" s="33" t="s">
        <v>2465</v>
      </c>
      <c r="E69" s="33" t="s">
        <v>1194</v>
      </c>
      <c r="F69" s="33" t="s">
        <v>66</v>
      </c>
      <c r="G69" s="50" t="s">
        <v>2466</v>
      </c>
      <c r="H69" s="33" t="s">
        <v>34</v>
      </c>
      <c r="I69" s="33" t="s">
        <v>34</v>
      </c>
      <c r="J69" s="33" t="s">
        <v>34</v>
      </c>
      <c r="K69" s="33" t="s">
        <v>34</v>
      </c>
      <c r="L69" s="33" t="s">
        <v>34</v>
      </c>
      <c r="M69" s="33" t="s">
        <v>34</v>
      </c>
      <c r="N69" s="33" t="s">
        <v>106</v>
      </c>
      <c r="O69" s="33">
        <v>74</v>
      </c>
      <c r="P69" s="33" t="s">
        <v>106</v>
      </c>
      <c r="Q69" s="33">
        <v>10</v>
      </c>
      <c r="R69" s="33">
        <v>10</v>
      </c>
      <c r="S69" s="33">
        <v>10</v>
      </c>
      <c r="T69" s="33">
        <v>10</v>
      </c>
      <c r="U69" s="33">
        <v>10</v>
      </c>
      <c r="V69" s="33">
        <v>7</v>
      </c>
      <c r="W69" s="33">
        <v>10</v>
      </c>
      <c r="X69" s="33"/>
    </row>
    <row r="70" spans="1:24" ht="15.75" customHeight="1" x14ac:dyDescent="0.25">
      <c r="A70" s="33" t="s">
        <v>281</v>
      </c>
      <c r="B70" s="33">
        <v>6927</v>
      </c>
      <c r="C70" s="33" t="s">
        <v>2467</v>
      </c>
      <c r="D70" s="33" t="s">
        <v>2468</v>
      </c>
      <c r="E70" s="33" t="s">
        <v>386</v>
      </c>
      <c r="F70" s="33" t="s">
        <v>97</v>
      </c>
      <c r="G70" s="50" t="s">
        <v>2469</v>
      </c>
      <c r="H70" s="33" t="s">
        <v>34</v>
      </c>
      <c r="I70" s="33" t="s">
        <v>34</v>
      </c>
      <c r="J70" s="33" t="s">
        <v>34</v>
      </c>
      <c r="K70" s="33" t="s">
        <v>34</v>
      </c>
      <c r="L70" s="33" t="s">
        <v>34</v>
      </c>
      <c r="M70" s="33" t="s">
        <v>34</v>
      </c>
      <c r="N70" s="33" t="s">
        <v>106</v>
      </c>
      <c r="O70" s="33">
        <v>74</v>
      </c>
      <c r="P70" s="33" t="s">
        <v>106</v>
      </c>
      <c r="Q70" s="33">
        <v>10</v>
      </c>
      <c r="R70" s="33">
        <v>10</v>
      </c>
      <c r="S70" s="33">
        <v>8</v>
      </c>
      <c r="T70" s="33">
        <v>9</v>
      </c>
      <c r="U70" s="33">
        <v>10</v>
      </c>
      <c r="V70" s="33">
        <v>10</v>
      </c>
      <c r="W70" s="33">
        <v>10</v>
      </c>
      <c r="X70" s="33"/>
    </row>
    <row r="71" spans="1:24" ht="15.75" customHeight="1" x14ac:dyDescent="0.25">
      <c r="A71" s="33" t="s">
        <v>286</v>
      </c>
      <c r="B71" s="33">
        <v>13233</v>
      </c>
      <c r="C71" s="33" t="s">
        <v>2470</v>
      </c>
      <c r="D71" s="33" t="s">
        <v>2471</v>
      </c>
      <c r="E71" s="33" t="s">
        <v>264</v>
      </c>
      <c r="F71" s="33" t="s">
        <v>97</v>
      </c>
      <c r="G71" s="50" t="s">
        <v>2472</v>
      </c>
      <c r="H71" s="33" t="s">
        <v>34</v>
      </c>
      <c r="I71" s="33" t="s">
        <v>34</v>
      </c>
      <c r="J71" s="33" t="s">
        <v>34</v>
      </c>
      <c r="K71" s="33" t="s">
        <v>34</v>
      </c>
      <c r="L71" s="33" t="s">
        <v>34</v>
      </c>
      <c r="M71" s="33" t="s">
        <v>34</v>
      </c>
      <c r="N71" s="33" t="s">
        <v>106</v>
      </c>
      <c r="O71" s="33">
        <v>74</v>
      </c>
      <c r="P71" s="33" t="s">
        <v>106</v>
      </c>
      <c r="Q71" s="33">
        <v>10</v>
      </c>
      <c r="R71" s="33">
        <v>10</v>
      </c>
      <c r="S71" s="33">
        <v>7</v>
      </c>
      <c r="T71" s="33">
        <v>10</v>
      </c>
      <c r="U71" s="33">
        <v>10</v>
      </c>
      <c r="V71" s="33">
        <v>10</v>
      </c>
      <c r="W71" s="33">
        <v>10</v>
      </c>
      <c r="X71" s="33"/>
    </row>
    <row r="72" spans="1:24" ht="15.75" customHeight="1" x14ac:dyDescent="0.25">
      <c r="A72" s="33" t="s">
        <v>290</v>
      </c>
      <c r="B72" s="33">
        <v>9228</v>
      </c>
      <c r="C72" s="33" t="s">
        <v>2473</v>
      </c>
      <c r="D72" s="33" t="s">
        <v>2474</v>
      </c>
      <c r="E72" s="33" t="s">
        <v>557</v>
      </c>
      <c r="F72" s="33" t="s">
        <v>97</v>
      </c>
      <c r="G72" s="50" t="s">
        <v>2475</v>
      </c>
      <c r="H72" s="33" t="s">
        <v>34</v>
      </c>
      <c r="I72" s="33" t="s">
        <v>34</v>
      </c>
      <c r="J72" s="33" t="s">
        <v>33</v>
      </c>
      <c r="K72" s="33" t="s">
        <v>34</v>
      </c>
      <c r="L72" s="33" t="s">
        <v>34</v>
      </c>
      <c r="M72" s="33" t="s">
        <v>34</v>
      </c>
      <c r="N72" s="33" t="s">
        <v>106</v>
      </c>
      <c r="O72" s="33">
        <v>74</v>
      </c>
      <c r="P72" s="33" t="s">
        <v>106</v>
      </c>
      <c r="Q72" s="33">
        <v>10</v>
      </c>
      <c r="R72" s="33">
        <v>7</v>
      </c>
      <c r="S72" s="33">
        <v>10</v>
      </c>
      <c r="T72" s="33">
        <v>10</v>
      </c>
      <c r="U72" s="33">
        <v>10</v>
      </c>
      <c r="V72" s="33">
        <v>10</v>
      </c>
      <c r="W72" s="33">
        <v>10</v>
      </c>
      <c r="X72" s="33"/>
    </row>
    <row r="73" spans="1:24" ht="15.75" customHeight="1" x14ac:dyDescent="0.25">
      <c r="A73" s="33" t="s">
        <v>294</v>
      </c>
      <c r="B73" s="33">
        <v>9673</v>
      </c>
      <c r="C73" s="33" t="s">
        <v>2476</v>
      </c>
      <c r="D73" s="33" t="s">
        <v>2477</v>
      </c>
      <c r="E73" s="33" t="s">
        <v>717</v>
      </c>
      <c r="F73" s="33" t="s">
        <v>47</v>
      </c>
      <c r="G73" s="50" t="s">
        <v>2478</v>
      </c>
      <c r="H73" s="33" t="s">
        <v>34</v>
      </c>
      <c r="I73" s="33" t="s">
        <v>34</v>
      </c>
      <c r="J73" s="33" t="s">
        <v>34</v>
      </c>
      <c r="K73" s="33" t="s">
        <v>34</v>
      </c>
      <c r="L73" s="33" t="s">
        <v>34</v>
      </c>
      <c r="M73" s="33" t="s">
        <v>34</v>
      </c>
      <c r="N73" s="33" t="s">
        <v>106</v>
      </c>
      <c r="O73" s="33">
        <v>74</v>
      </c>
      <c r="P73" s="33" t="s">
        <v>106</v>
      </c>
      <c r="Q73" s="33">
        <v>10</v>
      </c>
      <c r="R73" s="33">
        <v>7</v>
      </c>
      <c r="S73" s="33">
        <v>10</v>
      </c>
      <c r="T73" s="33">
        <v>10</v>
      </c>
      <c r="U73" s="33">
        <v>10</v>
      </c>
      <c r="V73" s="33">
        <v>10</v>
      </c>
      <c r="W73" s="33">
        <v>10</v>
      </c>
      <c r="X73" s="33"/>
    </row>
    <row r="74" spans="1:24" ht="15.75" customHeight="1" x14ac:dyDescent="0.25">
      <c r="A74" s="33" t="s">
        <v>299</v>
      </c>
      <c r="B74" s="33">
        <v>12463</v>
      </c>
      <c r="C74" s="33" t="s">
        <v>2479</v>
      </c>
      <c r="D74" s="33" t="s">
        <v>2480</v>
      </c>
      <c r="E74" s="33" t="s">
        <v>65</v>
      </c>
      <c r="F74" s="33" t="s">
        <v>66</v>
      </c>
      <c r="G74" s="50" t="s">
        <v>2481</v>
      </c>
      <c r="H74" s="33" t="s">
        <v>34</v>
      </c>
      <c r="I74" s="33" t="s">
        <v>34</v>
      </c>
      <c r="J74" s="33" t="s">
        <v>34</v>
      </c>
      <c r="K74" s="33" t="s">
        <v>34</v>
      </c>
      <c r="L74" s="33" t="s">
        <v>34</v>
      </c>
      <c r="M74" s="33" t="s">
        <v>34</v>
      </c>
      <c r="N74" s="33" t="s">
        <v>106</v>
      </c>
      <c r="O74" s="33">
        <v>74</v>
      </c>
      <c r="P74" s="33" t="s">
        <v>106</v>
      </c>
      <c r="Q74" s="33">
        <v>10</v>
      </c>
      <c r="R74" s="33">
        <v>7</v>
      </c>
      <c r="S74" s="33">
        <v>10</v>
      </c>
      <c r="T74" s="33">
        <v>10</v>
      </c>
      <c r="U74" s="33">
        <v>10</v>
      </c>
      <c r="V74" s="33">
        <v>10</v>
      </c>
      <c r="W74" s="33">
        <v>10</v>
      </c>
      <c r="X74" s="33"/>
    </row>
    <row r="75" spans="1:24" ht="15.75" customHeight="1" x14ac:dyDescent="0.25">
      <c r="A75" s="33" t="s">
        <v>303</v>
      </c>
      <c r="B75" s="33">
        <v>15727</v>
      </c>
      <c r="C75" s="33" t="s">
        <v>2482</v>
      </c>
      <c r="D75" s="33" t="s">
        <v>2483</v>
      </c>
      <c r="E75" s="33" t="s">
        <v>2484</v>
      </c>
      <c r="F75" s="33" t="s">
        <v>89</v>
      </c>
      <c r="G75" s="50" t="s">
        <v>2485</v>
      </c>
      <c r="H75" s="33" t="s">
        <v>33</v>
      </c>
      <c r="I75" s="33" t="s">
        <v>34</v>
      </c>
      <c r="J75" s="33" t="s">
        <v>34</v>
      </c>
      <c r="K75" s="33" t="s">
        <v>34</v>
      </c>
      <c r="L75" s="33" t="s">
        <v>33</v>
      </c>
      <c r="M75" s="33" t="s">
        <v>34</v>
      </c>
      <c r="N75" s="33" t="s">
        <v>106</v>
      </c>
      <c r="O75" s="33">
        <v>74</v>
      </c>
      <c r="P75" s="33" t="s">
        <v>106</v>
      </c>
      <c r="Q75" s="33">
        <v>7</v>
      </c>
      <c r="R75" s="33">
        <v>7</v>
      </c>
      <c r="S75" s="33">
        <v>10</v>
      </c>
      <c r="T75" s="33">
        <v>7</v>
      </c>
      <c r="U75" s="33">
        <v>10</v>
      </c>
      <c r="V75" s="33">
        <v>10</v>
      </c>
      <c r="W75" s="33">
        <v>10</v>
      </c>
      <c r="X75" s="33"/>
    </row>
    <row r="76" spans="1:24" ht="15.75" customHeight="1" x14ac:dyDescent="0.25">
      <c r="A76" s="33" t="s">
        <v>308</v>
      </c>
      <c r="B76" s="33">
        <v>19672</v>
      </c>
      <c r="C76" s="33" t="s">
        <v>2486</v>
      </c>
      <c r="D76" s="33" t="s">
        <v>2487</v>
      </c>
      <c r="E76" s="33" t="s">
        <v>1162</v>
      </c>
      <c r="F76" s="33" t="s">
        <v>126</v>
      </c>
      <c r="G76" s="50" t="s">
        <v>2488</v>
      </c>
      <c r="H76" s="33" t="s">
        <v>34</v>
      </c>
      <c r="I76" s="33" t="s">
        <v>34</v>
      </c>
      <c r="J76" s="33" t="s">
        <v>34</v>
      </c>
      <c r="K76" s="33" t="s">
        <v>34</v>
      </c>
      <c r="L76" s="33" t="s">
        <v>33</v>
      </c>
      <c r="M76" s="33" t="s">
        <v>33</v>
      </c>
      <c r="N76" s="33" t="s">
        <v>106</v>
      </c>
      <c r="O76" s="33">
        <v>73</v>
      </c>
      <c r="P76" s="33" t="s">
        <v>106</v>
      </c>
      <c r="Q76" s="33">
        <v>10</v>
      </c>
      <c r="R76" s="33">
        <v>10</v>
      </c>
      <c r="S76" s="33">
        <v>10</v>
      </c>
      <c r="T76" s="33">
        <v>7</v>
      </c>
      <c r="U76" s="33">
        <v>3</v>
      </c>
      <c r="V76" s="33">
        <v>10</v>
      </c>
      <c r="W76" s="33">
        <v>10</v>
      </c>
      <c r="X76" s="33"/>
    </row>
    <row r="77" spans="1:24" ht="15.75" customHeight="1" x14ac:dyDescent="0.25">
      <c r="A77" s="33" t="s">
        <v>313</v>
      </c>
      <c r="B77" s="33">
        <v>13385</v>
      </c>
      <c r="C77" s="33" t="s">
        <v>2489</v>
      </c>
      <c r="D77" s="33" t="s">
        <v>2490</v>
      </c>
      <c r="E77" s="33" t="s">
        <v>183</v>
      </c>
      <c r="F77" s="33" t="s">
        <v>178</v>
      </c>
      <c r="G77" s="50" t="s">
        <v>2491</v>
      </c>
      <c r="H77" s="33" t="s">
        <v>33</v>
      </c>
      <c r="I77" s="33" t="s">
        <v>34</v>
      </c>
      <c r="J77" s="33" t="s">
        <v>33</v>
      </c>
      <c r="K77" s="33" t="s">
        <v>34</v>
      </c>
      <c r="L77" s="33" t="s">
        <v>33</v>
      </c>
      <c r="M77" s="33" t="s">
        <v>34</v>
      </c>
      <c r="N77" s="33" t="s">
        <v>106</v>
      </c>
      <c r="O77" s="33">
        <v>73</v>
      </c>
      <c r="P77" s="33" t="s">
        <v>106</v>
      </c>
      <c r="Q77" s="33">
        <v>10</v>
      </c>
      <c r="R77" s="33">
        <v>7</v>
      </c>
      <c r="S77" s="33">
        <v>10</v>
      </c>
      <c r="T77" s="33">
        <v>10</v>
      </c>
      <c r="U77" s="33">
        <v>10</v>
      </c>
      <c r="V77" s="33">
        <v>7</v>
      </c>
      <c r="W77" s="33">
        <v>7</v>
      </c>
      <c r="X77" s="33"/>
    </row>
    <row r="78" spans="1:24" ht="15.75" customHeight="1" x14ac:dyDescent="0.25">
      <c r="A78" s="33" t="s">
        <v>318</v>
      </c>
      <c r="B78" s="33">
        <v>11948</v>
      </c>
      <c r="C78" s="33" t="s">
        <v>2492</v>
      </c>
      <c r="D78" s="33" t="s">
        <v>2493</v>
      </c>
      <c r="E78" s="33" t="s">
        <v>1248</v>
      </c>
      <c r="F78" s="33" t="s">
        <v>47</v>
      </c>
      <c r="G78" s="50" t="s">
        <v>2494</v>
      </c>
      <c r="H78" s="33" t="s">
        <v>34</v>
      </c>
      <c r="I78" s="33" t="s">
        <v>34</v>
      </c>
      <c r="J78" s="33" t="s">
        <v>34</v>
      </c>
      <c r="K78" s="33" t="s">
        <v>34</v>
      </c>
      <c r="L78" s="33" t="s">
        <v>33</v>
      </c>
      <c r="M78" s="33" t="s">
        <v>34</v>
      </c>
      <c r="N78" s="33" t="s">
        <v>106</v>
      </c>
      <c r="O78" s="33">
        <v>73</v>
      </c>
      <c r="P78" s="33" t="s">
        <v>106</v>
      </c>
      <c r="Q78" s="33">
        <v>10</v>
      </c>
      <c r="R78" s="33">
        <v>7</v>
      </c>
      <c r="S78" s="33">
        <v>7</v>
      </c>
      <c r="T78" s="33">
        <v>10</v>
      </c>
      <c r="U78" s="33">
        <v>10</v>
      </c>
      <c r="V78" s="33">
        <v>10</v>
      </c>
      <c r="W78" s="33">
        <v>7</v>
      </c>
      <c r="X78" s="33"/>
    </row>
    <row r="79" spans="1:24" ht="15.75" customHeight="1" x14ac:dyDescent="0.25">
      <c r="A79" s="33" t="s">
        <v>322</v>
      </c>
      <c r="B79" s="33">
        <v>3311</v>
      </c>
      <c r="C79" s="33" t="s">
        <v>2495</v>
      </c>
      <c r="D79" s="33" t="s">
        <v>2496</v>
      </c>
      <c r="E79" s="33" t="s">
        <v>2497</v>
      </c>
      <c r="F79" s="33" t="s">
        <v>89</v>
      </c>
      <c r="G79" s="50" t="s">
        <v>2498</v>
      </c>
      <c r="H79" s="33" t="s">
        <v>33</v>
      </c>
      <c r="I79" s="33" t="s">
        <v>34</v>
      </c>
      <c r="J79" s="33" t="s">
        <v>34</v>
      </c>
      <c r="K79" s="33" t="s">
        <v>34</v>
      </c>
      <c r="L79" s="33" t="s">
        <v>34</v>
      </c>
      <c r="M79" s="33" t="s">
        <v>34</v>
      </c>
      <c r="N79" s="33" t="s">
        <v>106</v>
      </c>
      <c r="O79" s="33">
        <v>73</v>
      </c>
      <c r="P79" s="33" t="s">
        <v>106</v>
      </c>
      <c r="Q79" s="33">
        <v>7</v>
      </c>
      <c r="R79" s="33">
        <v>10</v>
      </c>
      <c r="S79" s="33">
        <v>10</v>
      </c>
      <c r="T79" s="33">
        <v>10</v>
      </c>
      <c r="U79" s="33">
        <v>10</v>
      </c>
      <c r="V79" s="33">
        <v>7</v>
      </c>
      <c r="W79" s="33">
        <v>10</v>
      </c>
      <c r="X79" s="33"/>
    </row>
    <row r="80" spans="1:24" ht="15.75" customHeight="1" x14ac:dyDescent="0.25">
      <c r="A80" s="33" t="s">
        <v>327</v>
      </c>
      <c r="B80" s="33">
        <v>11940</v>
      </c>
      <c r="C80" s="33" t="s">
        <v>2499</v>
      </c>
      <c r="D80" s="33" t="s">
        <v>2500</v>
      </c>
      <c r="E80" s="33" t="s">
        <v>2501</v>
      </c>
      <c r="F80" s="33" t="s">
        <v>47</v>
      </c>
      <c r="G80" s="50" t="s">
        <v>2502</v>
      </c>
      <c r="H80" s="33" t="s">
        <v>34</v>
      </c>
      <c r="I80" s="33" t="s">
        <v>34</v>
      </c>
      <c r="J80" s="33" t="s">
        <v>34</v>
      </c>
      <c r="K80" s="33" t="s">
        <v>34</v>
      </c>
      <c r="L80" s="33" t="s">
        <v>34</v>
      </c>
      <c r="M80" s="33" t="s">
        <v>34</v>
      </c>
      <c r="N80" s="33" t="s">
        <v>106</v>
      </c>
      <c r="O80" s="33">
        <v>71</v>
      </c>
      <c r="P80" s="33" t="s">
        <v>106</v>
      </c>
      <c r="Q80" s="33">
        <v>10</v>
      </c>
      <c r="R80" s="33">
        <v>10</v>
      </c>
      <c r="S80" s="33">
        <v>7</v>
      </c>
      <c r="T80" s="33">
        <v>10</v>
      </c>
      <c r="U80" s="33">
        <v>10</v>
      </c>
      <c r="V80" s="33">
        <v>10</v>
      </c>
      <c r="W80" s="33">
        <v>7</v>
      </c>
      <c r="X80" s="33"/>
    </row>
    <row r="81" spans="1:24" ht="15.75" customHeight="1" x14ac:dyDescent="0.25">
      <c r="A81" s="33" t="s">
        <v>331</v>
      </c>
      <c r="B81" s="33">
        <v>13555</v>
      </c>
      <c r="C81" s="33" t="s">
        <v>2503</v>
      </c>
      <c r="D81" s="33" t="s">
        <v>2504</v>
      </c>
      <c r="E81" s="33" t="s">
        <v>848</v>
      </c>
      <c r="F81" s="33" t="s">
        <v>115</v>
      </c>
      <c r="G81" s="50" t="s">
        <v>2505</v>
      </c>
      <c r="H81" s="33" t="s">
        <v>33</v>
      </c>
      <c r="I81" s="33" t="s">
        <v>34</v>
      </c>
      <c r="J81" s="33" t="s">
        <v>34</v>
      </c>
      <c r="K81" s="33" t="s">
        <v>34</v>
      </c>
      <c r="L81" s="33" t="s">
        <v>34</v>
      </c>
      <c r="M81" s="33" t="s">
        <v>34</v>
      </c>
      <c r="N81" s="33" t="s">
        <v>106</v>
      </c>
      <c r="O81" s="33">
        <v>71</v>
      </c>
      <c r="P81" s="33" t="s">
        <v>106</v>
      </c>
      <c r="Q81" s="33">
        <v>10</v>
      </c>
      <c r="R81" s="33">
        <v>7</v>
      </c>
      <c r="S81" s="33">
        <v>10</v>
      </c>
      <c r="T81" s="33">
        <v>10</v>
      </c>
      <c r="U81" s="33">
        <v>10</v>
      </c>
      <c r="V81" s="33">
        <v>10</v>
      </c>
      <c r="W81" s="33">
        <v>7</v>
      </c>
      <c r="X81" s="33"/>
    </row>
    <row r="82" spans="1:24" ht="15.75" customHeight="1" x14ac:dyDescent="0.25">
      <c r="A82" s="33" t="s">
        <v>336</v>
      </c>
      <c r="B82" s="33">
        <v>10337</v>
      </c>
      <c r="C82" s="33" t="s">
        <v>2506</v>
      </c>
      <c r="D82" s="33" t="s">
        <v>2507</v>
      </c>
      <c r="E82" s="33" t="s">
        <v>1083</v>
      </c>
      <c r="F82" s="33" t="s">
        <v>47</v>
      </c>
      <c r="G82" s="50" t="s">
        <v>2508</v>
      </c>
      <c r="H82" s="33" t="s">
        <v>34</v>
      </c>
      <c r="I82" s="33" t="s">
        <v>34</v>
      </c>
      <c r="J82" s="33" t="s">
        <v>34</v>
      </c>
      <c r="K82" s="33" t="s">
        <v>34</v>
      </c>
      <c r="L82" s="33" t="s">
        <v>34</v>
      </c>
      <c r="M82" s="33" t="s">
        <v>34</v>
      </c>
      <c r="N82" s="33" t="s">
        <v>106</v>
      </c>
      <c r="O82" s="33">
        <v>71</v>
      </c>
      <c r="P82" s="33" t="s">
        <v>106</v>
      </c>
      <c r="Q82" s="33">
        <v>10</v>
      </c>
      <c r="R82" s="33">
        <v>7</v>
      </c>
      <c r="S82" s="33">
        <v>7</v>
      </c>
      <c r="T82" s="33">
        <v>10</v>
      </c>
      <c r="U82" s="33">
        <v>10</v>
      </c>
      <c r="V82" s="33">
        <v>10</v>
      </c>
      <c r="W82" s="33">
        <v>10</v>
      </c>
      <c r="X82" s="33"/>
    </row>
    <row r="83" spans="1:24" ht="15.75" customHeight="1" x14ac:dyDescent="0.25">
      <c r="A83" s="33" t="s">
        <v>341</v>
      </c>
      <c r="B83" s="33">
        <v>8885</v>
      </c>
      <c r="C83" s="33" t="s">
        <v>2509</v>
      </c>
      <c r="D83" s="33" t="s">
        <v>2510</v>
      </c>
      <c r="E83" s="33" t="s">
        <v>873</v>
      </c>
      <c r="F83" s="33" t="s">
        <v>47</v>
      </c>
      <c r="G83" s="50" t="s">
        <v>2511</v>
      </c>
      <c r="H83" s="33" t="s">
        <v>34</v>
      </c>
      <c r="I83" s="33" t="s">
        <v>34</v>
      </c>
      <c r="J83" s="33" t="s">
        <v>34</v>
      </c>
      <c r="K83" s="33" t="s">
        <v>34</v>
      </c>
      <c r="L83" s="33" t="s">
        <v>34</v>
      </c>
      <c r="M83" s="33" t="s">
        <v>34</v>
      </c>
      <c r="N83" s="33" t="s">
        <v>106</v>
      </c>
      <c r="O83" s="33">
        <v>71</v>
      </c>
      <c r="P83" s="33" t="s">
        <v>106</v>
      </c>
      <c r="Q83" s="33">
        <v>7</v>
      </c>
      <c r="R83" s="33">
        <v>7</v>
      </c>
      <c r="S83" s="33">
        <v>10</v>
      </c>
      <c r="T83" s="33">
        <v>10</v>
      </c>
      <c r="U83" s="33">
        <v>10</v>
      </c>
      <c r="V83" s="33">
        <v>10</v>
      </c>
      <c r="W83" s="33">
        <v>10</v>
      </c>
      <c r="X83" s="33"/>
    </row>
    <row r="84" spans="1:24" ht="15.75" customHeight="1" x14ac:dyDescent="0.25">
      <c r="A84" s="33" t="s">
        <v>346</v>
      </c>
      <c r="B84" s="33">
        <v>8886</v>
      </c>
      <c r="C84" s="33" t="s">
        <v>2512</v>
      </c>
      <c r="D84" s="33" t="s">
        <v>2513</v>
      </c>
      <c r="E84" s="33" t="s">
        <v>30</v>
      </c>
      <c r="F84" s="33" t="s">
        <v>31</v>
      </c>
      <c r="G84" s="50" t="s">
        <v>2514</v>
      </c>
      <c r="H84" s="33" t="s">
        <v>34</v>
      </c>
      <c r="I84" s="33" t="s">
        <v>34</v>
      </c>
      <c r="J84" s="33" t="s">
        <v>33</v>
      </c>
      <c r="K84" s="33" t="s">
        <v>34</v>
      </c>
      <c r="L84" s="33" t="s">
        <v>34</v>
      </c>
      <c r="M84" s="33" t="s">
        <v>34</v>
      </c>
      <c r="N84" s="33" t="s">
        <v>106</v>
      </c>
      <c r="O84" s="33">
        <v>71</v>
      </c>
      <c r="P84" s="33" t="s">
        <v>106</v>
      </c>
      <c r="Q84" s="33">
        <v>7</v>
      </c>
      <c r="R84" s="33">
        <v>7</v>
      </c>
      <c r="S84" s="33">
        <v>10</v>
      </c>
      <c r="T84" s="33">
        <v>10</v>
      </c>
      <c r="U84" s="33">
        <v>10</v>
      </c>
      <c r="V84" s="33">
        <v>10</v>
      </c>
      <c r="W84" s="33">
        <v>10</v>
      </c>
      <c r="X84" s="33"/>
    </row>
    <row r="85" spans="1:24" ht="15.75" customHeight="1" x14ac:dyDescent="0.25">
      <c r="A85" s="33" t="s">
        <v>350</v>
      </c>
      <c r="B85" s="33">
        <v>9437</v>
      </c>
      <c r="C85" s="33" t="s">
        <v>2515</v>
      </c>
      <c r="D85" s="33" t="s">
        <v>2516</v>
      </c>
      <c r="E85" s="33" t="s">
        <v>30</v>
      </c>
      <c r="F85" s="33" t="s">
        <v>31</v>
      </c>
      <c r="G85" s="50" t="s">
        <v>2517</v>
      </c>
      <c r="H85" s="33" t="s">
        <v>34</v>
      </c>
      <c r="I85" s="33" t="s">
        <v>34</v>
      </c>
      <c r="J85" s="33" t="s">
        <v>34</v>
      </c>
      <c r="K85" s="33" t="s">
        <v>34</v>
      </c>
      <c r="L85" s="33" t="s">
        <v>34</v>
      </c>
      <c r="M85" s="33" t="s">
        <v>34</v>
      </c>
      <c r="N85" s="33" t="s">
        <v>106</v>
      </c>
      <c r="O85" s="33">
        <v>71</v>
      </c>
      <c r="P85" s="33" t="s">
        <v>106</v>
      </c>
      <c r="Q85" s="33">
        <v>7</v>
      </c>
      <c r="R85" s="33">
        <v>7</v>
      </c>
      <c r="S85" s="33">
        <v>10</v>
      </c>
      <c r="T85" s="33">
        <v>10</v>
      </c>
      <c r="U85" s="33">
        <v>10</v>
      </c>
      <c r="V85" s="33">
        <v>10</v>
      </c>
      <c r="W85" s="33">
        <v>10</v>
      </c>
      <c r="X85" s="33"/>
    </row>
    <row r="86" spans="1:24" ht="15.75" customHeight="1" x14ac:dyDescent="0.25">
      <c r="A86" s="33" t="s">
        <v>355</v>
      </c>
      <c r="B86" s="33">
        <v>1342</v>
      </c>
      <c r="C86" s="33" t="s">
        <v>2518</v>
      </c>
      <c r="D86" s="33" t="s">
        <v>2519</v>
      </c>
      <c r="E86" s="33" t="s">
        <v>183</v>
      </c>
      <c r="F86" s="33" t="s">
        <v>178</v>
      </c>
      <c r="G86" s="50" t="s">
        <v>2520</v>
      </c>
      <c r="H86" s="33" t="s">
        <v>34</v>
      </c>
      <c r="I86" s="33" t="s">
        <v>34</v>
      </c>
      <c r="J86" s="33" t="s">
        <v>33</v>
      </c>
      <c r="K86" s="33" t="s">
        <v>34</v>
      </c>
      <c r="L86" s="33" t="s">
        <v>33</v>
      </c>
      <c r="M86" s="33" t="s">
        <v>34</v>
      </c>
      <c r="N86" s="33" t="s">
        <v>106</v>
      </c>
      <c r="O86" s="33">
        <v>70</v>
      </c>
      <c r="P86" s="33" t="s">
        <v>106</v>
      </c>
      <c r="Q86" s="33">
        <v>7</v>
      </c>
      <c r="R86" s="33">
        <v>10</v>
      </c>
      <c r="S86" s="33">
        <v>7</v>
      </c>
      <c r="T86" s="33">
        <v>7</v>
      </c>
      <c r="U86" s="33">
        <v>7</v>
      </c>
      <c r="V86" s="33">
        <v>10</v>
      </c>
      <c r="W86" s="33">
        <v>10</v>
      </c>
      <c r="X86" s="33"/>
    </row>
    <row r="87" spans="1:24" ht="15.75" customHeight="1" x14ac:dyDescent="0.25">
      <c r="A87" s="33" t="s">
        <v>359</v>
      </c>
      <c r="B87" s="33">
        <v>11510</v>
      </c>
      <c r="C87" s="33" t="s">
        <v>2521</v>
      </c>
      <c r="D87" s="33" t="s">
        <v>2522</v>
      </c>
      <c r="E87" s="33" t="s">
        <v>367</v>
      </c>
      <c r="F87" s="33" t="s">
        <v>115</v>
      </c>
      <c r="G87" s="50" t="s">
        <v>2523</v>
      </c>
      <c r="H87" s="33" t="s">
        <v>34</v>
      </c>
      <c r="I87" s="33" t="s">
        <v>34</v>
      </c>
      <c r="J87" s="33" t="s">
        <v>34</v>
      </c>
      <c r="K87" s="33" t="s">
        <v>33</v>
      </c>
      <c r="L87" s="33" t="s">
        <v>34</v>
      </c>
      <c r="M87" s="33" t="s">
        <v>34</v>
      </c>
      <c r="N87" s="33" t="s">
        <v>106</v>
      </c>
      <c r="O87" s="33">
        <v>70</v>
      </c>
      <c r="P87" s="33" t="s">
        <v>106</v>
      </c>
      <c r="Q87" s="33">
        <v>7</v>
      </c>
      <c r="R87" s="33">
        <v>7</v>
      </c>
      <c r="S87" s="33">
        <v>7</v>
      </c>
      <c r="T87" s="33">
        <v>7</v>
      </c>
      <c r="U87" s="33">
        <v>10</v>
      </c>
      <c r="V87" s="33">
        <v>10</v>
      </c>
      <c r="W87" s="33">
        <v>10</v>
      </c>
      <c r="X87" s="33"/>
    </row>
    <row r="88" spans="1:24" ht="15.75" customHeight="1" x14ac:dyDescent="0.25">
      <c r="A88" s="33" t="s">
        <v>364</v>
      </c>
      <c r="B88" s="33">
        <v>14534</v>
      </c>
      <c r="C88" s="33" t="s">
        <v>2524</v>
      </c>
      <c r="D88" s="33" t="s">
        <v>2525</v>
      </c>
      <c r="E88" s="33" t="s">
        <v>2092</v>
      </c>
      <c r="F88" s="33" t="s">
        <v>115</v>
      </c>
      <c r="G88" s="50" t="s">
        <v>2526</v>
      </c>
      <c r="H88" s="33" t="s">
        <v>34</v>
      </c>
      <c r="I88" s="33" t="s">
        <v>34</v>
      </c>
      <c r="J88" s="33" t="s">
        <v>34</v>
      </c>
      <c r="K88" s="33" t="s">
        <v>34</v>
      </c>
      <c r="L88" s="33" t="s">
        <v>34</v>
      </c>
      <c r="M88" s="33" t="s">
        <v>34</v>
      </c>
      <c r="N88" s="33" t="s">
        <v>106</v>
      </c>
      <c r="O88" s="33">
        <v>69</v>
      </c>
      <c r="P88" s="33" t="s">
        <v>106</v>
      </c>
      <c r="Q88" s="33">
        <v>7</v>
      </c>
      <c r="R88" s="33">
        <v>7</v>
      </c>
      <c r="S88" s="33">
        <v>10</v>
      </c>
      <c r="T88" s="33">
        <v>7</v>
      </c>
      <c r="U88" s="33">
        <v>10</v>
      </c>
      <c r="V88" s="33">
        <v>10</v>
      </c>
      <c r="W88" s="33">
        <v>10</v>
      </c>
      <c r="X88" s="33"/>
    </row>
    <row r="89" spans="1:24" ht="15.75" customHeight="1" x14ac:dyDescent="0.25">
      <c r="A89" s="33" t="s">
        <v>369</v>
      </c>
      <c r="B89" s="33">
        <v>9323</v>
      </c>
      <c r="C89" s="33" t="s">
        <v>2527</v>
      </c>
      <c r="D89" s="33" t="s">
        <v>2528</v>
      </c>
      <c r="E89" s="33" t="s">
        <v>30</v>
      </c>
      <c r="F89" s="33" t="s">
        <v>31</v>
      </c>
      <c r="G89" s="50" t="s">
        <v>2529</v>
      </c>
      <c r="H89" s="33" t="s">
        <v>34</v>
      </c>
      <c r="I89" s="33" t="s">
        <v>34</v>
      </c>
      <c r="J89" s="33" t="s">
        <v>34</v>
      </c>
      <c r="K89" s="33" t="s">
        <v>34</v>
      </c>
      <c r="L89" s="33" t="s">
        <v>34</v>
      </c>
      <c r="M89" s="33" t="s">
        <v>34</v>
      </c>
      <c r="N89" s="33" t="s">
        <v>106</v>
      </c>
      <c r="O89" s="33">
        <v>68</v>
      </c>
      <c r="P89" s="33" t="s">
        <v>106</v>
      </c>
      <c r="Q89" s="33">
        <v>10</v>
      </c>
      <c r="R89" s="33">
        <v>7</v>
      </c>
      <c r="S89" s="33">
        <v>7</v>
      </c>
      <c r="T89" s="33">
        <v>10</v>
      </c>
      <c r="U89" s="33">
        <v>10</v>
      </c>
      <c r="V89" s="33">
        <v>10</v>
      </c>
      <c r="W89" s="33">
        <v>7</v>
      </c>
      <c r="X89" s="33"/>
    </row>
    <row r="90" spans="1:24" ht="15.75" customHeight="1" x14ac:dyDescent="0.25">
      <c r="A90" s="33" t="s">
        <v>375</v>
      </c>
      <c r="B90" s="33">
        <v>2086</v>
      </c>
      <c r="C90" s="33" t="s">
        <v>2530</v>
      </c>
      <c r="D90" s="33" t="s">
        <v>2531</v>
      </c>
      <c r="E90" s="33" t="s">
        <v>667</v>
      </c>
      <c r="F90" s="33" t="s">
        <v>115</v>
      </c>
      <c r="G90" s="50" t="s">
        <v>2532</v>
      </c>
      <c r="H90" s="33" t="s">
        <v>34</v>
      </c>
      <c r="I90" s="33" t="s">
        <v>34</v>
      </c>
      <c r="J90" s="33" t="s">
        <v>34</v>
      </c>
      <c r="K90" s="33" t="s">
        <v>34</v>
      </c>
      <c r="L90" s="33" t="s">
        <v>34</v>
      </c>
      <c r="M90" s="33" t="s">
        <v>34</v>
      </c>
      <c r="N90" s="33" t="s">
        <v>106</v>
      </c>
      <c r="O90" s="33">
        <v>68</v>
      </c>
      <c r="P90" s="33" t="s">
        <v>106</v>
      </c>
      <c r="Q90" s="33">
        <v>7</v>
      </c>
      <c r="R90" s="33">
        <v>10</v>
      </c>
      <c r="S90" s="33">
        <v>8</v>
      </c>
      <c r="T90" s="33">
        <v>9</v>
      </c>
      <c r="U90" s="33">
        <v>9</v>
      </c>
      <c r="V90" s="33">
        <v>9</v>
      </c>
      <c r="W90" s="33">
        <v>9</v>
      </c>
      <c r="X90" s="33"/>
    </row>
    <row r="91" spans="1:24" ht="15.75" customHeight="1" x14ac:dyDescent="0.25">
      <c r="A91" s="33" t="s">
        <v>379</v>
      </c>
      <c r="B91" s="33">
        <v>10167</v>
      </c>
      <c r="C91" s="33" t="s">
        <v>2533</v>
      </c>
      <c r="D91" s="33" t="s">
        <v>2534</v>
      </c>
      <c r="E91" s="33" t="s">
        <v>227</v>
      </c>
      <c r="F91" s="33" t="s">
        <v>31</v>
      </c>
      <c r="G91" s="50" t="s">
        <v>2535</v>
      </c>
      <c r="H91" s="33" t="s">
        <v>34</v>
      </c>
      <c r="I91" s="33" t="s">
        <v>34</v>
      </c>
      <c r="J91" s="33" t="s">
        <v>34</v>
      </c>
      <c r="K91" s="33" t="s">
        <v>34</v>
      </c>
      <c r="L91" s="33" t="s">
        <v>34</v>
      </c>
      <c r="M91" s="33" t="s">
        <v>34</v>
      </c>
      <c r="N91" s="33" t="s">
        <v>106</v>
      </c>
      <c r="O91" s="33">
        <v>67</v>
      </c>
      <c r="P91" s="33" t="s">
        <v>106</v>
      </c>
      <c r="Q91" s="33">
        <v>8</v>
      </c>
      <c r="R91" s="33">
        <v>9</v>
      </c>
      <c r="S91" s="33">
        <v>9</v>
      </c>
      <c r="T91" s="33">
        <v>8</v>
      </c>
      <c r="U91" s="33">
        <v>8</v>
      </c>
      <c r="V91" s="33">
        <v>9</v>
      </c>
      <c r="W91" s="33">
        <v>9</v>
      </c>
      <c r="X91" s="33"/>
    </row>
    <row r="92" spans="1:24" ht="15.75" customHeight="1" x14ac:dyDescent="0.25">
      <c r="A92" s="33" t="s">
        <v>383</v>
      </c>
      <c r="B92" s="33">
        <v>13931</v>
      </c>
      <c r="C92" s="33" t="s">
        <v>2536</v>
      </c>
      <c r="D92" s="33" t="s">
        <v>2537</v>
      </c>
      <c r="E92" s="33" t="s">
        <v>667</v>
      </c>
      <c r="F92" s="33" t="s">
        <v>115</v>
      </c>
      <c r="G92" s="50" t="s">
        <v>696</v>
      </c>
      <c r="H92" s="33" t="s">
        <v>34</v>
      </c>
      <c r="I92" s="33" t="s">
        <v>34</v>
      </c>
      <c r="J92" s="33" t="s">
        <v>34</v>
      </c>
      <c r="K92" s="33" t="s">
        <v>34</v>
      </c>
      <c r="L92" s="33" t="s">
        <v>34</v>
      </c>
      <c r="M92" s="33" t="s">
        <v>34</v>
      </c>
      <c r="N92" s="33" t="s">
        <v>106</v>
      </c>
      <c r="O92" s="33">
        <v>67</v>
      </c>
      <c r="P92" s="33" t="s">
        <v>106</v>
      </c>
      <c r="Q92" s="33">
        <v>7</v>
      </c>
      <c r="R92" s="33">
        <v>3</v>
      </c>
      <c r="S92" s="33">
        <v>10</v>
      </c>
      <c r="T92" s="33">
        <v>10</v>
      </c>
      <c r="U92" s="33">
        <v>10</v>
      </c>
      <c r="V92" s="33">
        <v>10</v>
      </c>
      <c r="W92" s="33">
        <v>10</v>
      </c>
      <c r="X92" s="33"/>
    </row>
    <row r="93" spans="1:24" ht="15.75" customHeight="1" x14ac:dyDescent="0.25">
      <c r="A93" s="33" t="s">
        <v>388</v>
      </c>
      <c r="B93" s="33">
        <v>19717</v>
      </c>
      <c r="C93" s="33" t="s">
        <v>2538</v>
      </c>
      <c r="D93" s="33" t="s">
        <v>2539</v>
      </c>
      <c r="E93" s="33" t="s">
        <v>531</v>
      </c>
      <c r="F93" s="33" t="s">
        <v>126</v>
      </c>
      <c r="G93" s="50" t="s">
        <v>2540</v>
      </c>
      <c r="H93" s="33" t="s">
        <v>34</v>
      </c>
      <c r="I93" s="33" t="s">
        <v>34</v>
      </c>
      <c r="J93" s="33" t="s">
        <v>34</v>
      </c>
      <c r="K93" s="33" t="s">
        <v>34</v>
      </c>
      <c r="L93" s="33" t="s">
        <v>33</v>
      </c>
      <c r="M93" s="33" t="s">
        <v>34</v>
      </c>
      <c r="N93" s="33" t="s">
        <v>106</v>
      </c>
      <c r="O93" s="33">
        <v>66</v>
      </c>
      <c r="P93" s="33" t="s">
        <v>106</v>
      </c>
      <c r="Q93" s="33">
        <v>3</v>
      </c>
      <c r="R93" s="33">
        <v>7</v>
      </c>
      <c r="S93" s="33">
        <v>10</v>
      </c>
      <c r="T93" s="33">
        <v>7</v>
      </c>
      <c r="U93" s="33">
        <v>7</v>
      </c>
      <c r="V93" s="33">
        <v>10</v>
      </c>
      <c r="W93" s="33">
        <v>10</v>
      </c>
      <c r="X93" s="33"/>
    </row>
    <row r="94" spans="1:24" ht="15.75" customHeight="1" x14ac:dyDescent="0.25">
      <c r="A94" s="33" t="s">
        <v>392</v>
      </c>
      <c r="B94" s="33">
        <v>2366</v>
      </c>
      <c r="C94" s="33" t="s">
        <v>2541</v>
      </c>
      <c r="D94" s="33" t="s">
        <v>2542</v>
      </c>
      <c r="E94" s="33" t="s">
        <v>264</v>
      </c>
      <c r="F94" s="33" t="s">
        <v>97</v>
      </c>
      <c r="G94" s="50" t="s">
        <v>2543</v>
      </c>
      <c r="H94" s="33" t="s">
        <v>34</v>
      </c>
      <c r="I94" s="33" t="s">
        <v>34</v>
      </c>
      <c r="J94" s="33" t="s">
        <v>33</v>
      </c>
      <c r="K94" s="33" t="s">
        <v>34</v>
      </c>
      <c r="L94" s="33" t="s">
        <v>34</v>
      </c>
      <c r="M94" s="33" t="s">
        <v>34</v>
      </c>
      <c r="N94" s="33" t="s">
        <v>106</v>
      </c>
      <c r="O94" s="33">
        <v>65</v>
      </c>
      <c r="P94" s="33" t="s">
        <v>106</v>
      </c>
      <c r="Q94" s="33">
        <v>9</v>
      </c>
      <c r="R94" s="33">
        <v>10</v>
      </c>
      <c r="S94" s="33">
        <v>5</v>
      </c>
      <c r="T94" s="33">
        <v>5</v>
      </c>
      <c r="U94" s="33">
        <v>9</v>
      </c>
      <c r="V94" s="33">
        <v>10</v>
      </c>
      <c r="W94" s="33">
        <v>10</v>
      </c>
      <c r="X94" s="33"/>
    </row>
    <row r="95" spans="1:24" ht="15.75" customHeight="1" x14ac:dyDescent="0.25">
      <c r="A95" s="33" t="s">
        <v>397</v>
      </c>
      <c r="B95" s="33">
        <v>9041</v>
      </c>
      <c r="C95" s="33" t="s">
        <v>2544</v>
      </c>
      <c r="D95" s="33" t="s">
        <v>2545</v>
      </c>
      <c r="E95" s="33" t="s">
        <v>2546</v>
      </c>
      <c r="F95" s="33" t="s">
        <v>178</v>
      </c>
      <c r="G95" s="50" t="s">
        <v>2547</v>
      </c>
      <c r="H95" s="33" t="s">
        <v>34</v>
      </c>
      <c r="I95" s="33" t="s">
        <v>34</v>
      </c>
      <c r="J95" s="33" t="s">
        <v>34</v>
      </c>
      <c r="K95" s="33" t="s">
        <v>34</v>
      </c>
      <c r="L95" s="33" t="s">
        <v>33</v>
      </c>
      <c r="M95" s="33" t="s">
        <v>33</v>
      </c>
      <c r="N95" s="33" t="s">
        <v>106</v>
      </c>
      <c r="O95" s="33">
        <v>64</v>
      </c>
      <c r="P95" s="33" t="s">
        <v>106</v>
      </c>
      <c r="Q95" s="33">
        <v>10</v>
      </c>
      <c r="R95" s="33">
        <v>3</v>
      </c>
      <c r="S95" s="33">
        <v>7</v>
      </c>
      <c r="T95" s="33">
        <v>7</v>
      </c>
      <c r="U95" s="33">
        <v>7</v>
      </c>
      <c r="V95" s="33">
        <v>7</v>
      </c>
      <c r="W95" s="33">
        <v>10</v>
      </c>
      <c r="X95" s="33"/>
    </row>
    <row r="96" spans="1:24" ht="15.75" customHeight="1" x14ac:dyDescent="0.25">
      <c r="A96" s="33" t="s">
        <v>401</v>
      </c>
      <c r="B96" s="33">
        <v>8811</v>
      </c>
      <c r="C96" s="33" t="s">
        <v>2548</v>
      </c>
      <c r="D96" s="33" t="s">
        <v>2549</v>
      </c>
      <c r="E96" s="33" t="s">
        <v>452</v>
      </c>
      <c r="F96" s="33" t="s">
        <v>57</v>
      </c>
      <c r="G96" s="50" t="s">
        <v>2550</v>
      </c>
      <c r="H96" s="33" t="s">
        <v>34</v>
      </c>
      <c r="I96" s="33" t="s">
        <v>34</v>
      </c>
      <c r="J96" s="33" t="s">
        <v>34</v>
      </c>
      <c r="K96" s="33" t="s">
        <v>34</v>
      </c>
      <c r="L96" s="33" t="s">
        <v>33</v>
      </c>
      <c r="M96" s="33" t="s">
        <v>34</v>
      </c>
      <c r="N96" s="33" t="s">
        <v>106</v>
      </c>
      <c r="O96" s="33">
        <v>63</v>
      </c>
      <c r="P96" s="33" t="s">
        <v>106</v>
      </c>
      <c r="Q96" s="33">
        <v>7</v>
      </c>
      <c r="R96" s="33">
        <v>3</v>
      </c>
      <c r="S96" s="33">
        <v>7</v>
      </c>
      <c r="T96" s="33">
        <v>10</v>
      </c>
      <c r="U96" s="33">
        <v>10</v>
      </c>
      <c r="V96" s="33">
        <v>7</v>
      </c>
      <c r="W96" s="33">
        <v>7</v>
      </c>
      <c r="X96" s="33"/>
    </row>
    <row r="97" spans="1:24" ht="15.75" customHeight="1" x14ac:dyDescent="0.25">
      <c r="A97" s="33" t="s">
        <v>406</v>
      </c>
      <c r="B97" s="33">
        <v>8576</v>
      </c>
      <c r="C97" s="33" t="s">
        <v>2551</v>
      </c>
      <c r="D97" s="33" t="s">
        <v>2552</v>
      </c>
      <c r="E97" s="33" t="s">
        <v>2151</v>
      </c>
      <c r="F97" s="33" t="s">
        <v>47</v>
      </c>
      <c r="G97" s="50" t="s">
        <v>2553</v>
      </c>
      <c r="H97" s="33" t="s">
        <v>33</v>
      </c>
      <c r="I97" s="33" t="s">
        <v>34</v>
      </c>
      <c r="J97" s="33" t="s">
        <v>34</v>
      </c>
      <c r="K97" s="33" t="s">
        <v>34</v>
      </c>
      <c r="L97" s="33" t="s">
        <v>33</v>
      </c>
      <c r="M97" s="33" t="s">
        <v>34</v>
      </c>
      <c r="N97" s="33" t="s">
        <v>106</v>
      </c>
      <c r="O97" s="33">
        <v>62</v>
      </c>
      <c r="P97" s="33" t="s">
        <v>106</v>
      </c>
      <c r="Q97" s="33">
        <v>3</v>
      </c>
      <c r="R97" s="33">
        <v>7</v>
      </c>
      <c r="S97" s="33">
        <v>3</v>
      </c>
      <c r="T97" s="33">
        <v>3</v>
      </c>
      <c r="U97" s="33">
        <v>7</v>
      </c>
      <c r="V97" s="33">
        <v>7</v>
      </c>
      <c r="W97" s="33">
        <v>10</v>
      </c>
      <c r="X97" s="33"/>
    </row>
    <row r="98" spans="1:24" ht="15.75" customHeight="1" x14ac:dyDescent="0.25">
      <c r="A98" s="33" t="s">
        <v>411</v>
      </c>
      <c r="B98" s="33">
        <v>2618</v>
      </c>
      <c r="C98" s="33" t="s">
        <v>2554</v>
      </c>
      <c r="D98" s="33" t="s">
        <v>2555</v>
      </c>
      <c r="E98" s="33" t="s">
        <v>632</v>
      </c>
      <c r="F98" s="33" t="s">
        <v>31</v>
      </c>
      <c r="G98" s="50" t="s">
        <v>2556</v>
      </c>
      <c r="H98" s="33" t="s">
        <v>34</v>
      </c>
      <c r="I98" s="33" t="s">
        <v>34</v>
      </c>
      <c r="J98" s="33" t="s">
        <v>34</v>
      </c>
      <c r="K98" s="33" t="s">
        <v>34</v>
      </c>
      <c r="L98" s="33" t="s">
        <v>34</v>
      </c>
      <c r="M98" s="33" t="s">
        <v>34</v>
      </c>
      <c r="N98" s="33" t="s">
        <v>106</v>
      </c>
      <c r="O98" s="33">
        <v>61</v>
      </c>
      <c r="P98" s="33" t="s">
        <v>106</v>
      </c>
      <c r="Q98" s="33">
        <v>10</v>
      </c>
      <c r="R98" s="33">
        <v>10</v>
      </c>
      <c r="S98" s="33">
        <v>10</v>
      </c>
      <c r="T98" s="33">
        <v>3</v>
      </c>
      <c r="U98" s="33">
        <v>7</v>
      </c>
      <c r="V98" s="33">
        <v>3</v>
      </c>
      <c r="W98" s="33">
        <v>10</v>
      </c>
      <c r="X98" s="33"/>
    </row>
    <row r="99" spans="1:24" ht="15.75" customHeight="1" x14ac:dyDescent="0.25">
      <c r="A99" s="33" t="s">
        <v>415</v>
      </c>
      <c r="B99" s="33">
        <v>21320</v>
      </c>
      <c r="C99" s="33" t="s">
        <v>2557</v>
      </c>
      <c r="D99" s="33" t="s">
        <v>2558</v>
      </c>
      <c r="E99" s="33" t="s">
        <v>499</v>
      </c>
      <c r="F99" s="33" t="s">
        <v>500</v>
      </c>
      <c r="G99" s="50" t="s">
        <v>2559</v>
      </c>
      <c r="H99" s="33" t="s">
        <v>34</v>
      </c>
      <c r="I99" s="33" t="s">
        <v>34</v>
      </c>
      <c r="J99" s="33" t="s">
        <v>34</v>
      </c>
      <c r="K99" s="33" t="s">
        <v>34</v>
      </c>
      <c r="L99" s="33" t="s">
        <v>33</v>
      </c>
      <c r="M99" s="33" t="s">
        <v>34</v>
      </c>
      <c r="N99" s="33" t="s">
        <v>106</v>
      </c>
      <c r="O99" s="33">
        <v>60</v>
      </c>
      <c r="P99" s="33" t="s">
        <v>106</v>
      </c>
      <c r="Q99" s="33">
        <v>7</v>
      </c>
      <c r="R99" s="33">
        <v>10</v>
      </c>
      <c r="S99" s="33">
        <v>7</v>
      </c>
      <c r="T99" s="33">
        <v>7</v>
      </c>
      <c r="U99" s="33">
        <v>3</v>
      </c>
      <c r="V99" s="33">
        <v>7</v>
      </c>
      <c r="W99" s="33">
        <v>7</v>
      </c>
      <c r="X99" s="33"/>
    </row>
    <row r="100" spans="1:24" ht="15.75" customHeight="1" x14ac:dyDescent="0.25">
      <c r="A100" s="33" t="s">
        <v>419</v>
      </c>
      <c r="B100" s="33">
        <v>16760</v>
      </c>
      <c r="C100" s="33" t="s">
        <v>2560</v>
      </c>
      <c r="D100" s="33" t="s">
        <v>2561</v>
      </c>
      <c r="E100" s="33" t="s">
        <v>589</v>
      </c>
      <c r="F100" s="33" t="s">
        <v>126</v>
      </c>
      <c r="G100" s="50" t="s">
        <v>2562</v>
      </c>
      <c r="H100" s="33" t="s">
        <v>33</v>
      </c>
      <c r="I100" s="33" t="s">
        <v>34</v>
      </c>
      <c r="J100" s="33" t="s">
        <v>34</v>
      </c>
      <c r="K100" s="33" t="s">
        <v>34</v>
      </c>
      <c r="L100" s="33" t="s">
        <v>33</v>
      </c>
      <c r="M100" s="33" t="s">
        <v>34</v>
      </c>
      <c r="N100" s="33" t="s">
        <v>106</v>
      </c>
      <c r="O100" s="33">
        <v>60</v>
      </c>
      <c r="P100" s="33" t="s">
        <v>106</v>
      </c>
      <c r="Q100" s="33">
        <v>7</v>
      </c>
      <c r="R100" s="33">
        <v>3</v>
      </c>
      <c r="S100" s="33">
        <v>3</v>
      </c>
      <c r="T100" s="33">
        <v>7</v>
      </c>
      <c r="U100" s="33">
        <v>3</v>
      </c>
      <c r="V100" s="33">
        <v>7</v>
      </c>
      <c r="W100" s="33">
        <v>7</v>
      </c>
      <c r="X100" s="33"/>
    </row>
    <row r="101" spans="1:24" ht="15.75" customHeight="1" x14ac:dyDescent="0.25">
      <c r="A101" s="33" t="s">
        <v>424</v>
      </c>
      <c r="B101" s="33">
        <v>2850</v>
      </c>
      <c r="C101" s="33" t="s">
        <v>2563</v>
      </c>
      <c r="D101" s="33" t="s">
        <v>2564</v>
      </c>
      <c r="E101" s="33" t="s">
        <v>404</v>
      </c>
      <c r="F101" s="33" t="s">
        <v>31</v>
      </c>
      <c r="G101" s="50" t="s">
        <v>2565</v>
      </c>
      <c r="H101" s="33" t="s">
        <v>33</v>
      </c>
      <c r="I101" s="33" t="s">
        <v>34</v>
      </c>
      <c r="J101" s="33" t="s">
        <v>34</v>
      </c>
      <c r="K101" s="33" t="s">
        <v>34</v>
      </c>
      <c r="L101" s="33" t="s">
        <v>34</v>
      </c>
      <c r="M101" s="33" t="s">
        <v>34</v>
      </c>
      <c r="N101" s="33" t="s">
        <v>106</v>
      </c>
      <c r="O101" s="33">
        <v>59</v>
      </c>
      <c r="P101" s="33" t="s">
        <v>106</v>
      </c>
      <c r="Q101" s="33">
        <v>5</v>
      </c>
      <c r="R101" s="33">
        <v>8</v>
      </c>
      <c r="S101" s="33">
        <v>10</v>
      </c>
      <c r="T101" s="33">
        <v>8</v>
      </c>
      <c r="U101" s="33">
        <v>5</v>
      </c>
      <c r="V101" s="33">
        <v>8</v>
      </c>
      <c r="W101" s="33">
        <v>8</v>
      </c>
      <c r="X101" s="33"/>
    </row>
    <row r="102" spans="1:24" ht="15.75" customHeight="1" x14ac:dyDescent="0.25">
      <c r="A102" s="33" t="s">
        <v>428</v>
      </c>
      <c r="B102" s="33">
        <v>9380</v>
      </c>
      <c r="C102" s="33" t="s">
        <v>2566</v>
      </c>
      <c r="D102" s="33" t="s">
        <v>2567</v>
      </c>
      <c r="E102" s="33" t="s">
        <v>531</v>
      </c>
      <c r="F102" s="33" t="s">
        <v>126</v>
      </c>
      <c r="G102" s="50" t="s">
        <v>2568</v>
      </c>
      <c r="H102" s="33" t="s">
        <v>34</v>
      </c>
      <c r="I102" s="33" t="s">
        <v>34</v>
      </c>
      <c r="J102" s="33" t="s">
        <v>33</v>
      </c>
      <c r="K102" s="33" t="s">
        <v>34</v>
      </c>
      <c r="L102" s="33" t="s">
        <v>34</v>
      </c>
      <c r="M102" s="33" t="s">
        <v>34</v>
      </c>
      <c r="N102" s="33" t="s">
        <v>106</v>
      </c>
      <c r="O102" s="33">
        <v>58</v>
      </c>
      <c r="P102" s="33" t="s">
        <v>106</v>
      </c>
      <c r="Q102" s="33">
        <v>3</v>
      </c>
      <c r="R102" s="33">
        <v>7</v>
      </c>
      <c r="S102" s="33">
        <v>7</v>
      </c>
      <c r="T102" s="33">
        <v>10</v>
      </c>
      <c r="U102" s="33">
        <v>7</v>
      </c>
      <c r="V102" s="33">
        <v>10</v>
      </c>
      <c r="W102" s="33">
        <v>7</v>
      </c>
      <c r="X102" s="33"/>
    </row>
    <row r="103" spans="1:24" ht="15.75" customHeight="1" x14ac:dyDescent="0.25">
      <c r="A103" s="33" t="s">
        <v>700</v>
      </c>
      <c r="B103" s="33">
        <v>17376</v>
      </c>
      <c r="C103" s="33" t="s">
        <v>2569</v>
      </c>
      <c r="D103" s="33" t="s">
        <v>2570</v>
      </c>
      <c r="E103" s="33" t="s">
        <v>339</v>
      </c>
      <c r="F103" s="33" t="s">
        <v>138</v>
      </c>
      <c r="G103" s="50" t="s">
        <v>2571</v>
      </c>
      <c r="H103" s="33" t="s">
        <v>33</v>
      </c>
      <c r="I103" s="33" t="s">
        <v>34</v>
      </c>
      <c r="J103" s="33" t="s">
        <v>34</v>
      </c>
      <c r="K103" s="33" t="s">
        <v>34</v>
      </c>
      <c r="L103" s="33" t="s">
        <v>33</v>
      </c>
      <c r="M103" s="33" t="s">
        <v>34</v>
      </c>
      <c r="N103" s="33" t="s">
        <v>106</v>
      </c>
      <c r="O103" s="33">
        <v>56</v>
      </c>
      <c r="P103" s="33" t="s">
        <v>106</v>
      </c>
      <c r="Q103" s="33">
        <v>3</v>
      </c>
      <c r="R103" s="33">
        <v>10</v>
      </c>
      <c r="S103" s="33">
        <v>7</v>
      </c>
      <c r="T103" s="33">
        <v>7</v>
      </c>
      <c r="U103" s="33">
        <v>3</v>
      </c>
      <c r="V103" s="33">
        <v>7</v>
      </c>
      <c r="W103" s="33">
        <v>7</v>
      </c>
      <c r="X103" s="33"/>
    </row>
    <row r="104" spans="1:24" ht="15.75" customHeight="1" x14ac:dyDescent="0.25">
      <c r="A104" s="33" t="s">
        <v>704</v>
      </c>
      <c r="B104" s="33">
        <v>17186</v>
      </c>
      <c r="C104" s="33" t="s">
        <v>2572</v>
      </c>
      <c r="D104" s="33" t="s">
        <v>2573</v>
      </c>
      <c r="E104" s="33" t="s">
        <v>479</v>
      </c>
      <c r="F104" s="33" t="s">
        <v>89</v>
      </c>
      <c r="G104" s="50" t="s">
        <v>2574</v>
      </c>
      <c r="H104" s="33" t="s">
        <v>33</v>
      </c>
      <c r="I104" s="33" t="s">
        <v>34</v>
      </c>
      <c r="J104" s="33" t="s">
        <v>34</v>
      </c>
      <c r="K104" s="33" t="s">
        <v>34</v>
      </c>
      <c r="L104" s="33" t="s">
        <v>34</v>
      </c>
      <c r="M104" s="33" t="s">
        <v>34</v>
      </c>
      <c r="N104" s="33" t="s">
        <v>106</v>
      </c>
      <c r="O104" s="33">
        <v>55</v>
      </c>
      <c r="P104" s="33" t="s">
        <v>106</v>
      </c>
      <c r="Q104" s="33">
        <v>3</v>
      </c>
      <c r="R104" s="33">
        <v>3</v>
      </c>
      <c r="S104" s="33">
        <v>7</v>
      </c>
      <c r="T104" s="33">
        <v>7</v>
      </c>
      <c r="U104" s="33">
        <v>3</v>
      </c>
      <c r="V104" s="33">
        <v>7</v>
      </c>
      <c r="W104" s="33">
        <v>7</v>
      </c>
      <c r="X104" s="33"/>
    </row>
    <row r="105" spans="1:24" ht="15.75" customHeight="1" x14ac:dyDescent="0.25">
      <c r="A105" s="33" t="s">
        <v>709</v>
      </c>
      <c r="B105" s="33">
        <v>11702</v>
      </c>
      <c r="C105" s="33" t="s">
        <v>2575</v>
      </c>
      <c r="D105" s="33" t="s">
        <v>2576</v>
      </c>
      <c r="E105" s="33" t="s">
        <v>667</v>
      </c>
      <c r="F105" s="33" t="s">
        <v>115</v>
      </c>
      <c r="G105" s="50" t="s">
        <v>2577</v>
      </c>
      <c r="H105" s="33" t="s">
        <v>34</v>
      </c>
      <c r="I105" s="33" t="s">
        <v>34</v>
      </c>
      <c r="J105" s="33" t="s">
        <v>33</v>
      </c>
      <c r="K105" s="33" t="s">
        <v>34</v>
      </c>
      <c r="L105" s="33" t="s">
        <v>34</v>
      </c>
      <c r="M105" s="33" t="s">
        <v>34</v>
      </c>
      <c r="N105" s="33" t="s">
        <v>106</v>
      </c>
      <c r="O105" s="33">
        <v>54</v>
      </c>
      <c r="P105" s="33" t="s">
        <v>106</v>
      </c>
      <c r="Q105" s="33">
        <v>7</v>
      </c>
      <c r="R105" s="33">
        <v>7</v>
      </c>
      <c r="S105" s="33">
        <v>7</v>
      </c>
      <c r="T105" s="33">
        <v>3</v>
      </c>
      <c r="U105" s="33">
        <v>3</v>
      </c>
      <c r="V105" s="33">
        <v>10</v>
      </c>
      <c r="W105" s="33">
        <v>10</v>
      </c>
      <c r="X105" s="33"/>
    </row>
    <row r="106" spans="1:24" ht="15.75" customHeight="1" x14ac:dyDescent="0.25">
      <c r="A106" s="33" t="s">
        <v>714</v>
      </c>
      <c r="B106" s="33">
        <v>2892</v>
      </c>
      <c r="C106" s="33" t="s">
        <v>2578</v>
      </c>
      <c r="D106" s="33" t="s">
        <v>2579</v>
      </c>
      <c r="E106" s="33" t="s">
        <v>589</v>
      </c>
      <c r="F106" s="33" t="s">
        <v>126</v>
      </c>
      <c r="G106" s="50" t="s">
        <v>2580</v>
      </c>
      <c r="H106" s="33" t="s">
        <v>33</v>
      </c>
      <c r="I106" s="33" t="s">
        <v>34</v>
      </c>
      <c r="J106" s="33" t="s">
        <v>34</v>
      </c>
      <c r="K106" s="33" t="s">
        <v>34</v>
      </c>
      <c r="L106" s="33" t="s">
        <v>33</v>
      </c>
      <c r="M106" s="33" t="s">
        <v>33</v>
      </c>
      <c r="N106" s="33" t="s">
        <v>106</v>
      </c>
      <c r="O106" s="33">
        <v>54</v>
      </c>
      <c r="P106" s="33" t="s">
        <v>106</v>
      </c>
      <c r="Q106" s="33">
        <v>7</v>
      </c>
      <c r="R106" s="33">
        <v>6</v>
      </c>
      <c r="S106" s="33">
        <v>7</v>
      </c>
      <c r="T106" s="33">
        <v>5</v>
      </c>
      <c r="U106" s="33">
        <v>5</v>
      </c>
      <c r="V106" s="33">
        <v>5</v>
      </c>
      <c r="W106" s="33">
        <v>6</v>
      </c>
      <c r="X106" s="33"/>
    </row>
    <row r="107" spans="1:24" ht="15.75" customHeight="1" x14ac:dyDescent="0.25">
      <c r="A107" s="33" t="s">
        <v>719</v>
      </c>
      <c r="B107" s="33">
        <v>2072</v>
      </c>
      <c r="C107" s="33" t="s">
        <v>2581</v>
      </c>
      <c r="D107" s="33" t="s">
        <v>2582</v>
      </c>
      <c r="E107" s="33" t="s">
        <v>2583</v>
      </c>
      <c r="F107" s="33" t="s">
        <v>57</v>
      </c>
      <c r="G107" s="50" t="s">
        <v>2584</v>
      </c>
      <c r="H107" s="33" t="s">
        <v>33</v>
      </c>
      <c r="I107" s="33" t="s">
        <v>34</v>
      </c>
      <c r="J107" s="33" t="s">
        <v>33</v>
      </c>
      <c r="K107" s="33" t="s">
        <v>34</v>
      </c>
      <c r="L107" s="33" t="s">
        <v>33</v>
      </c>
      <c r="M107" s="33" t="s">
        <v>34</v>
      </c>
      <c r="N107" s="33" t="s">
        <v>106</v>
      </c>
      <c r="O107" s="33">
        <v>52</v>
      </c>
      <c r="P107" s="33" t="s">
        <v>106</v>
      </c>
      <c r="Q107" s="33">
        <v>3</v>
      </c>
      <c r="R107" s="33">
        <v>7</v>
      </c>
      <c r="S107" s="33">
        <v>3</v>
      </c>
      <c r="T107" s="33">
        <v>3</v>
      </c>
      <c r="U107" s="33">
        <v>3</v>
      </c>
      <c r="V107" s="33">
        <v>3</v>
      </c>
      <c r="W107" s="33">
        <v>7</v>
      </c>
      <c r="X107" s="33"/>
    </row>
    <row r="108" spans="1:24" ht="15.75" customHeight="1" x14ac:dyDescent="0.25">
      <c r="A108" s="33" t="s">
        <v>724</v>
      </c>
      <c r="B108" s="33">
        <v>4202</v>
      </c>
      <c r="C108" s="33" t="s">
        <v>2585</v>
      </c>
      <c r="D108" s="33" t="s">
        <v>2586</v>
      </c>
      <c r="E108" s="33" t="s">
        <v>404</v>
      </c>
      <c r="F108" s="33" t="s">
        <v>31</v>
      </c>
      <c r="G108" s="50" t="s">
        <v>2587</v>
      </c>
      <c r="H108" s="33" t="s">
        <v>34</v>
      </c>
      <c r="I108" s="33" t="s">
        <v>34</v>
      </c>
      <c r="J108" s="33" t="s">
        <v>34</v>
      </c>
      <c r="K108" s="33" t="s">
        <v>33</v>
      </c>
      <c r="L108" s="33" t="s">
        <v>33</v>
      </c>
      <c r="M108" s="33" t="s">
        <v>34</v>
      </c>
      <c r="N108" s="33" t="s">
        <v>106</v>
      </c>
      <c r="O108" s="33">
        <v>52</v>
      </c>
      <c r="P108" s="33" t="s">
        <v>106</v>
      </c>
      <c r="Q108" s="33">
        <v>3</v>
      </c>
      <c r="R108" s="33">
        <v>3</v>
      </c>
      <c r="S108" s="33">
        <v>3</v>
      </c>
      <c r="T108" s="33">
        <v>3</v>
      </c>
      <c r="U108" s="33">
        <v>3</v>
      </c>
      <c r="V108" s="33">
        <v>10</v>
      </c>
      <c r="W108" s="33">
        <v>10</v>
      </c>
      <c r="X108" s="33"/>
    </row>
    <row r="109" spans="1:24" ht="15.75" customHeight="1" x14ac:dyDescent="0.25">
      <c r="A109" s="33" t="s">
        <v>728</v>
      </c>
      <c r="B109" s="33">
        <v>5768</v>
      </c>
      <c r="C109" s="33" t="s">
        <v>2588</v>
      </c>
      <c r="D109" s="33" t="s">
        <v>2589</v>
      </c>
      <c r="E109" s="33" t="s">
        <v>183</v>
      </c>
      <c r="F109" s="33" t="s">
        <v>178</v>
      </c>
      <c r="G109" s="50" t="s">
        <v>2590</v>
      </c>
      <c r="H109" s="33" t="s">
        <v>34</v>
      </c>
      <c r="I109" s="33" t="s">
        <v>34</v>
      </c>
      <c r="J109" s="33" t="s">
        <v>34</v>
      </c>
      <c r="K109" s="33" t="s">
        <v>34</v>
      </c>
      <c r="L109" s="33" t="s">
        <v>34</v>
      </c>
      <c r="M109" s="33" t="s">
        <v>34</v>
      </c>
      <c r="N109" s="33" t="s">
        <v>106</v>
      </c>
      <c r="O109" s="33">
        <v>50</v>
      </c>
      <c r="P109" s="33" t="s">
        <v>106</v>
      </c>
      <c r="Q109" s="33">
        <v>5</v>
      </c>
      <c r="R109" s="33">
        <v>5</v>
      </c>
      <c r="S109" s="33">
        <v>5</v>
      </c>
      <c r="T109" s="33">
        <v>5</v>
      </c>
      <c r="U109" s="33">
        <v>5</v>
      </c>
      <c r="V109" s="33">
        <v>8</v>
      </c>
      <c r="W109" s="33">
        <v>10</v>
      </c>
      <c r="X109" s="33"/>
    </row>
    <row r="110" spans="1:24" ht="15.75" customHeight="1" x14ac:dyDescent="0.25">
      <c r="A110" s="33" t="s">
        <v>732</v>
      </c>
      <c r="B110" s="33">
        <v>17134</v>
      </c>
      <c r="C110" s="33" t="s">
        <v>2591</v>
      </c>
      <c r="D110" s="33" t="s">
        <v>2592</v>
      </c>
      <c r="E110" s="33" t="s">
        <v>444</v>
      </c>
      <c r="F110" s="33" t="s">
        <v>138</v>
      </c>
      <c r="G110" s="50" t="s">
        <v>2593</v>
      </c>
      <c r="H110" s="33" t="s">
        <v>34</v>
      </c>
      <c r="I110" s="33" t="s">
        <v>34</v>
      </c>
      <c r="J110" s="33" t="s">
        <v>34</v>
      </c>
      <c r="K110" s="33" t="s">
        <v>34</v>
      </c>
      <c r="L110" s="33" t="s">
        <v>34</v>
      </c>
      <c r="M110" s="33" t="s">
        <v>34</v>
      </c>
      <c r="N110" s="33" t="s">
        <v>106</v>
      </c>
      <c r="O110" s="33">
        <v>48</v>
      </c>
      <c r="P110" s="33" t="s">
        <v>106</v>
      </c>
      <c r="Q110" s="33">
        <v>3</v>
      </c>
      <c r="R110" s="33">
        <v>7</v>
      </c>
      <c r="S110" s="33">
        <v>7</v>
      </c>
      <c r="T110" s="33">
        <v>3</v>
      </c>
      <c r="U110" s="33">
        <v>7</v>
      </c>
      <c r="V110" s="33">
        <v>7</v>
      </c>
      <c r="W110" s="33">
        <v>7</v>
      </c>
      <c r="X110" s="33"/>
    </row>
    <row r="111" spans="1:24" ht="15.75" customHeight="1" x14ac:dyDescent="0.25">
      <c r="A111" s="33" t="s">
        <v>737</v>
      </c>
      <c r="B111" s="33">
        <v>18892</v>
      </c>
      <c r="C111" s="33" t="s">
        <v>2594</v>
      </c>
      <c r="D111" s="33" t="s">
        <v>2595</v>
      </c>
      <c r="E111" s="33" t="s">
        <v>65</v>
      </c>
      <c r="F111" s="33" t="s">
        <v>66</v>
      </c>
      <c r="G111" s="50" t="s">
        <v>2596</v>
      </c>
      <c r="H111" s="33" t="s">
        <v>34</v>
      </c>
      <c r="I111" s="33" t="s">
        <v>34</v>
      </c>
      <c r="J111" s="33" t="s">
        <v>34</v>
      </c>
      <c r="K111" s="33" t="s">
        <v>34</v>
      </c>
      <c r="L111" s="33" t="s">
        <v>34</v>
      </c>
      <c r="M111" s="33" t="s">
        <v>34</v>
      </c>
      <c r="N111" s="33" t="s">
        <v>106</v>
      </c>
      <c r="O111" s="33">
        <v>48</v>
      </c>
      <c r="P111" s="33" t="s">
        <v>106</v>
      </c>
      <c r="Q111" s="33">
        <v>3</v>
      </c>
      <c r="R111" s="33">
        <v>3</v>
      </c>
      <c r="S111" s="33">
        <v>7</v>
      </c>
      <c r="T111" s="33">
        <v>7</v>
      </c>
      <c r="U111" s="33">
        <v>7</v>
      </c>
      <c r="V111" s="33">
        <v>7</v>
      </c>
      <c r="W111" s="33">
        <v>7</v>
      </c>
      <c r="X111" s="33"/>
    </row>
    <row r="112" spans="1:24" ht="15.75" customHeight="1" x14ac:dyDescent="0.25">
      <c r="A112" s="33" t="s">
        <v>741</v>
      </c>
      <c r="B112" s="33">
        <v>17508</v>
      </c>
      <c r="C112" s="33" t="s">
        <v>2597</v>
      </c>
      <c r="D112" s="33" t="s">
        <v>2598</v>
      </c>
      <c r="E112" s="33" t="s">
        <v>2151</v>
      </c>
      <c r="F112" s="33" t="s">
        <v>47</v>
      </c>
      <c r="G112" s="50" t="s">
        <v>2085</v>
      </c>
      <c r="H112" s="33" t="s">
        <v>34</v>
      </c>
      <c r="I112" s="33" t="s">
        <v>34</v>
      </c>
      <c r="J112" s="33" t="s">
        <v>34</v>
      </c>
      <c r="K112" s="33" t="s">
        <v>34</v>
      </c>
      <c r="L112" s="33" t="s">
        <v>33</v>
      </c>
      <c r="M112" s="33" t="s">
        <v>34</v>
      </c>
      <c r="N112" s="33" t="s">
        <v>106</v>
      </c>
      <c r="O112" s="33">
        <v>45</v>
      </c>
      <c r="P112" s="33" t="s">
        <v>106</v>
      </c>
      <c r="Q112" s="33">
        <v>3</v>
      </c>
      <c r="R112" s="33">
        <v>7</v>
      </c>
      <c r="S112" s="33">
        <v>7</v>
      </c>
      <c r="T112" s="33">
        <v>3</v>
      </c>
      <c r="U112" s="33">
        <v>3</v>
      </c>
      <c r="V112" s="33">
        <v>3</v>
      </c>
      <c r="W112" s="33">
        <v>7</v>
      </c>
      <c r="X112" s="33"/>
    </row>
    <row r="113" spans="1:24" ht="15.75" customHeight="1" x14ac:dyDescent="0.25">
      <c r="A113" s="33" t="s">
        <v>743</v>
      </c>
      <c r="B113" s="33">
        <v>19585</v>
      </c>
      <c r="C113" s="33" t="s">
        <v>2599</v>
      </c>
      <c r="D113" s="33" t="s">
        <v>2600</v>
      </c>
      <c r="E113" s="33" t="s">
        <v>30</v>
      </c>
      <c r="F113" s="33" t="s">
        <v>31</v>
      </c>
      <c r="G113" s="50" t="s">
        <v>2601</v>
      </c>
      <c r="H113" s="33" t="s">
        <v>34</v>
      </c>
      <c r="I113" s="33" t="s">
        <v>34</v>
      </c>
      <c r="J113" s="33" t="s">
        <v>34</v>
      </c>
      <c r="K113" s="33" t="s">
        <v>34</v>
      </c>
      <c r="L113" s="33" t="s">
        <v>34</v>
      </c>
      <c r="M113" s="33" t="s">
        <v>34</v>
      </c>
      <c r="N113" s="33" t="s">
        <v>106</v>
      </c>
      <c r="O113" s="33">
        <v>40</v>
      </c>
      <c r="P113" s="33" t="s">
        <v>106</v>
      </c>
      <c r="Q113" s="33">
        <v>3</v>
      </c>
      <c r="R113" s="33">
        <v>7</v>
      </c>
      <c r="S113" s="33">
        <v>3</v>
      </c>
      <c r="T113" s="33">
        <v>3</v>
      </c>
      <c r="U113" s="33">
        <v>7</v>
      </c>
      <c r="V113" s="33">
        <v>7</v>
      </c>
      <c r="W113" s="33">
        <v>3</v>
      </c>
      <c r="X113" s="33"/>
    </row>
    <row r="114" spans="1:24" s="20" customFormat="1" ht="15.75" customHeight="1" x14ac:dyDescent="0.25">
      <c r="A114" s="61" t="s">
        <v>2236</v>
      </c>
      <c r="B114" s="62"/>
      <c r="C114" s="30"/>
      <c r="D114" s="30" t="s">
        <v>987</v>
      </c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</row>
    <row r="115" spans="1:24" s="14" customFormat="1" ht="15.75" customHeight="1" x14ac:dyDescent="0.25">
      <c r="A115" s="63"/>
      <c r="B115" s="63"/>
      <c r="C115" s="28"/>
      <c r="D115" s="28" t="s">
        <v>987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</row>
    <row r="116" spans="1:24" s="14" customFormat="1" ht="15.75" customHeight="1" x14ac:dyDescent="0.25">
      <c r="A116" s="63"/>
      <c r="B116" s="63"/>
      <c r="C116" s="28"/>
      <c r="D116" s="28" t="s">
        <v>987</v>
      </c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</row>
    <row r="117" spans="1:24" s="14" customFormat="1" ht="15.75" customHeight="1" x14ac:dyDescent="0.25">
      <c r="A117" s="63"/>
      <c r="B117" s="63"/>
      <c r="C117" s="28"/>
      <c r="D117" s="28" t="s">
        <v>987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</row>
    <row r="118" spans="1:24" s="14" customFormat="1" ht="15.75" customHeight="1" x14ac:dyDescent="0.25">
      <c r="A118" s="63"/>
      <c r="B118" s="63"/>
      <c r="C118" s="28"/>
      <c r="D118" s="28" t="s">
        <v>987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</row>
    <row r="119" spans="1:24" s="14" customFormat="1" ht="15.75" customHeight="1" x14ac:dyDescent="0.25">
      <c r="A119" s="63"/>
      <c r="B119" s="63"/>
      <c r="C119" s="28"/>
      <c r="D119" s="28" t="s">
        <v>987</v>
      </c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</row>
    <row r="120" spans="1:24" s="14" customFormat="1" ht="15.75" customHeight="1" x14ac:dyDescent="0.25">
      <c r="A120" s="63"/>
      <c r="B120" s="63"/>
      <c r="C120" s="28"/>
      <c r="D120" s="28" t="s">
        <v>987</v>
      </c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</row>
    <row r="121" spans="1:24" s="18" customFormat="1" ht="15.75" customHeight="1" x14ac:dyDescent="0.25">
      <c r="A121" s="64"/>
      <c r="B121" s="64"/>
      <c r="C121" s="29"/>
      <c r="D121" s="29" t="s">
        <v>987</v>
      </c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</row>
    <row r="122" spans="1:24" ht="15.75" customHeight="1" x14ac:dyDescent="0.25">
      <c r="A122" s="33" t="s">
        <v>747</v>
      </c>
      <c r="B122" s="33">
        <v>16472</v>
      </c>
      <c r="C122" s="33" t="s">
        <v>2602</v>
      </c>
      <c r="D122" s="33" t="s">
        <v>2603</v>
      </c>
      <c r="E122" s="33" t="s">
        <v>479</v>
      </c>
      <c r="F122" s="33" t="s">
        <v>89</v>
      </c>
      <c r="G122" s="50" t="s">
        <v>2604</v>
      </c>
      <c r="H122" s="33" t="s">
        <v>34</v>
      </c>
      <c r="I122" s="33" t="s">
        <v>34</v>
      </c>
      <c r="J122" s="33" t="s">
        <v>34</v>
      </c>
      <c r="K122" s="33" t="s">
        <v>34</v>
      </c>
      <c r="L122" s="33" t="s">
        <v>33</v>
      </c>
      <c r="M122" s="33" t="s">
        <v>34</v>
      </c>
      <c r="N122" s="33" t="s">
        <v>272</v>
      </c>
      <c r="O122" s="33">
        <v>70</v>
      </c>
      <c r="P122" s="33" t="s">
        <v>272</v>
      </c>
      <c r="Q122" s="33">
        <v>10</v>
      </c>
      <c r="R122" s="33">
        <v>10</v>
      </c>
      <c r="S122" s="33">
        <v>10</v>
      </c>
      <c r="T122" s="33">
        <v>10</v>
      </c>
      <c r="U122" s="33">
        <v>10</v>
      </c>
      <c r="V122" s="33">
        <v>0</v>
      </c>
      <c r="W122" s="33">
        <v>7</v>
      </c>
      <c r="X122" s="33"/>
    </row>
    <row r="123" spans="1:24" ht="15.75" customHeight="1" x14ac:dyDescent="0.25">
      <c r="A123" s="33" t="s">
        <v>751</v>
      </c>
      <c r="B123" s="33">
        <v>1443</v>
      </c>
      <c r="C123" s="33" t="s">
        <v>2605</v>
      </c>
      <c r="D123" s="33" t="s">
        <v>2606</v>
      </c>
      <c r="E123" s="33" t="s">
        <v>2607</v>
      </c>
      <c r="F123" s="33" t="s">
        <v>126</v>
      </c>
      <c r="G123" s="50" t="s">
        <v>2608</v>
      </c>
      <c r="H123" s="33" t="s">
        <v>34</v>
      </c>
      <c r="I123" s="33" t="s">
        <v>34</v>
      </c>
      <c r="J123" s="33" t="s">
        <v>34</v>
      </c>
      <c r="K123" s="33" t="s">
        <v>34</v>
      </c>
      <c r="L123" s="33" t="s">
        <v>34</v>
      </c>
      <c r="M123" s="33" t="s">
        <v>34</v>
      </c>
      <c r="N123" s="33" t="s">
        <v>272</v>
      </c>
      <c r="O123" s="33">
        <v>65</v>
      </c>
      <c r="P123" s="33" t="s">
        <v>272</v>
      </c>
      <c r="Q123" s="33">
        <v>10</v>
      </c>
      <c r="R123" s="33">
        <v>10</v>
      </c>
      <c r="S123" s="33">
        <v>7</v>
      </c>
      <c r="T123" s="33">
        <v>0</v>
      </c>
      <c r="U123" s="33">
        <v>10</v>
      </c>
      <c r="V123" s="33">
        <v>10</v>
      </c>
      <c r="W123" s="33">
        <v>10</v>
      </c>
      <c r="X123" s="33"/>
    </row>
    <row r="124" spans="1:24" ht="15.75" customHeight="1" x14ac:dyDescent="0.25">
      <c r="A124" s="33" t="s">
        <v>755</v>
      </c>
      <c r="B124" s="33">
        <v>11581</v>
      </c>
      <c r="C124" s="33" t="s">
        <v>2609</v>
      </c>
      <c r="D124" s="33" t="s">
        <v>2610</v>
      </c>
      <c r="E124" s="33" t="s">
        <v>717</v>
      </c>
      <c r="F124" s="33" t="s">
        <v>47</v>
      </c>
      <c r="G124" s="50" t="s">
        <v>2611</v>
      </c>
      <c r="H124" s="33" t="s">
        <v>33</v>
      </c>
      <c r="I124" s="33" t="s">
        <v>34</v>
      </c>
      <c r="J124" s="33" t="s">
        <v>33</v>
      </c>
      <c r="K124" s="33" t="s">
        <v>33</v>
      </c>
      <c r="L124" s="33" t="s">
        <v>33</v>
      </c>
      <c r="M124" s="33" t="s">
        <v>33</v>
      </c>
      <c r="N124" s="33" t="s">
        <v>272</v>
      </c>
      <c r="O124" s="33">
        <v>58</v>
      </c>
      <c r="P124" s="33" t="s">
        <v>272</v>
      </c>
      <c r="Q124" s="33">
        <v>3</v>
      </c>
      <c r="R124" s="33">
        <v>7</v>
      </c>
      <c r="S124" s="33">
        <v>10</v>
      </c>
      <c r="T124" s="33">
        <v>0</v>
      </c>
      <c r="U124" s="33">
        <v>7</v>
      </c>
      <c r="V124" s="33">
        <v>7</v>
      </c>
      <c r="W124" s="33">
        <v>7</v>
      </c>
      <c r="X124" s="33"/>
    </row>
    <row r="125" spans="1:24" ht="15.75" customHeight="1" x14ac:dyDescent="0.25">
      <c r="A125" s="33" t="s">
        <v>759</v>
      </c>
      <c r="B125" s="33">
        <v>4443</v>
      </c>
      <c r="C125" s="33" t="s">
        <v>2612</v>
      </c>
      <c r="D125" s="33" t="s">
        <v>2613</v>
      </c>
      <c r="E125" s="33" t="s">
        <v>578</v>
      </c>
      <c r="F125" s="33" t="s">
        <v>47</v>
      </c>
      <c r="G125" s="50" t="s">
        <v>2614</v>
      </c>
      <c r="H125" s="33" t="s">
        <v>33</v>
      </c>
      <c r="I125" s="33" t="s">
        <v>34</v>
      </c>
      <c r="J125" s="33" t="s">
        <v>34</v>
      </c>
      <c r="K125" s="33" t="s">
        <v>34</v>
      </c>
      <c r="L125" s="33" t="s">
        <v>33</v>
      </c>
      <c r="M125" s="33" t="s">
        <v>34</v>
      </c>
      <c r="N125" s="33" t="s">
        <v>272</v>
      </c>
      <c r="O125" s="33">
        <v>55</v>
      </c>
      <c r="P125" s="33" t="s">
        <v>272</v>
      </c>
      <c r="Q125" s="33">
        <v>3</v>
      </c>
      <c r="R125" s="33">
        <v>3</v>
      </c>
      <c r="S125" s="33">
        <v>0</v>
      </c>
      <c r="T125" s="33">
        <v>7</v>
      </c>
      <c r="U125" s="33">
        <v>3</v>
      </c>
      <c r="V125" s="33">
        <v>7</v>
      </c>
      <c r="W125" s="33">
        <v>10</v>
      </c>
      <c r="X125" s="33"/>
    </row>
    <row r="126" spans="1:24" ht="15.75" customHeight="1" x14ac:dyDescent="0.25">
      <c r="A126" s="33" t="s">
        <v>763</v>
      </c>
      <c r="B126" s="33">
        <v>21573</v>
      </c>
      <c r="C126" s="33" t="s">
        <v>2615</v>
      </c>
      <c r="D126" s="33" t="s">
        <v>2616</v>
      </c>
      <c r="E126" s="33" t="s">
        <v>2617</v>
      </c>
      <c r="F126" s="33" t="s">
        <v>138</v>
      </c>
      <c r="G126" s="50" t="s">
        <v>2618</v>
      </c>
      <c r="H126" s="33" t="s">
        <v>34</v>
      </c>
      <c r="I126" s="33" t="s">
        <v>34</v>
      </c>
      <c r="J126" s="33" t="s">
        <v>34</v>
      </c>
      <c r="K126" s="33" t="s">
        <v>34</v>
      </c>
      <c r="L126" s="33" t="s">
        <v>34</v>
      </c>
      <c r="M126" s="33" t="s">
        <v>34</v>
      </c>
      <c r="N126" s="33" t="s">
        <v>272</v>
      </c>
      <c r="O126" s="33">
        <v>45</v>
      </c>
      <c r="P126" s="33" t="s">
        <v>272</v>
      </c>
      <c r="Q126" s="33">
        <v>7</v>
      </c>
      <c r="R126" s="33">
        <v>7</v>
      </c>
      <c r="S126" s="33">
        <v>7</v>
      </c>
      <c r="T126" s="33">
        <v>3</v>
      </c>
      <c r="U126" s="33">
        <v>7</v>
      </c>
      <c r="V126" s="33">
        <v>0</v>
      </c>
      <c r="W126" s="33">
        <v>7</v>
      </c>
      <c r="X126" s="33"/>
    </row>
    <row r="127" spans="1:24" ht="15.75" customHeight="1" x14ac:dyDescent="0.25">
      <c r="A127" s="33" t="s">
        <v>765</v>
      </c>
      <c r="B127" s="33">
        <v>715</v>
      </c>
      <c r="C127" s="33" t="s">
        <v>2619</v>
      </c>
      <c r="D127" s="33" t="s">
        <v>2620</v>
      </c>
      <c r="E127" s="33" t="s">
        <v>316</v>
      </c>
      <c r="F127" s="33" t="s">
        <v>97</v>
      </c>
      <c r="G127" s="50" t="s">
        <v>2621</v>
      </c>
      <c r="H127" s="33" t="s">
        <v>33</v>
      </c>
      <c r="I127" s="33" t="s">
        <v>34</v>
      </c>
      <c r="J127" s="33" t="s">
        <v>34</v>
      </c>
      <c r="K127" s="33" t="s">
        <v>34</v>
      </c>
      <c r="L127" s="33" t="s">
        <v>34</v>
      </c>
      <c r="M127" s="33" t="s">
        <v>34</v>
      </c>
      <c r="N127" s="33" t="s">
        <v>272</v>
      </c>
      <c r="O127" s="33">
        <v>43</v>
      </c>
      <c r="P127" s="33" t="s">
        <v>272</v>
      </c>
      <c r="Q127" s="33">
        <v>3</v>
      </c>
      <c r="R127" s="33">
        <v>7</v>
      </c>
      <c r="S127" s="33">
        <v>3</v>
      </c>
      <c r="T127" s="33">
        <v>3</v>
      </c>
      <c r="U127" s="33">
        <v>3</v>
      </c>
      <c r="V127" s="33">
        <v>0</v>
      </c>
      <c r="W127" s="33">
        <v>7</v>
      </c>
      <c r="X127" s="33"/>
    </row>
    <row r="128" spans="1:24" ht="15.75" customHeight="1" x14ac:dyDescent="0.25">
      <c r="A128" s="33" t="s">
        <v>769</v>
      </c>
      <c r="B128" s="33">
        <v>16865</v>
      </c>
      <c r="C128" s="33" t="s">
        <v>2622</v>
      </c>
      <c r="D128" s="33" t="s">
        <v>2623</v>
      </c>
      <c r="E128" s="33" t="s">
        <v>56</v>
      </c>
      <c r="F128" s="33" t="s">
        <v>57</v>
      </c>
      <c r="G128" s="50" t="s">
        <v>2624</v>
      </c>
      <c r="H128" s="33" t="s">
        <v>34</v>
      </c>
      <c r="I128" s="33" t="s">
        <v>34</v>
      </c>
      <c r="J128" s="33" t="s">
        <v>34</v>
      </c>
      <c r="K128" s="33" t="s">
        <v>34</v>
      </c>
      <c r="L128" s="33" t="s">
        <v>33</v>
      </c>
      <c r="M128" s="33" t="s">
        <v>34</v>
      </c>
      <c r="N128" s="33" t="s">
        <v>272</v>
      </c>
      <c r="O128" s="33">
        <v>38</v>
      </c>
      <c r="P128" s="33" t="s">
        <v>272</v>
      </c>
      <c r="Q128" s="33">
        <v>7</v>
      </c>
      <c r="R128" s="33">
        <v>0</v>
      </c>
      <c r="S128" s="33">
        <v>3</v>
      </c>
      <c r="T128" s="33">
        <v>7</v>
      </c>
      <c r="U128" s="33">
        <v>3</v>
      </c>
      <c r="V128" s="33">
        <v>3</v>
      </c>
      <c r="W128" s="33">
        <v>3</v>
      </c>
      <c r="X128" s="33"/>
    </row>
    <row r="129" spans="1:24" ht="15.75" customHeight="1" x14ac:dyDescent="0.25">
      <c r="A129" s="33" t="s">
        <v>773</v>
      </c>
      <c r="B129" s="33">
        <v>5980</v>
      </c>
      <c r="C129" s="33" t="s">
        <v>2625</v>
      </c>
      <c r="D129" s="33" t="s">
        <v>2626</v>
      </c>
      <c r="E129" s="33" t="s">
        <v>531</v>
      </c>
      <c r="F129" s="33" t="s">
        <v>126</v>
      </c>
      <c r="G129" s="50" t="s">
        <v>2627</v>
      </c>
      <c r="H129" s="33" t="s">
        <v>34</v>
      </c>
      <c r="I129" s="33" t="s">
        <v>34</v>
      </c>
      <c r="J129" s="33" t="s">
        <v>34</v>
      </c>
      <c r="K129" s="33" t="s">
        <v>34</v>
      </c>
      <c r="L129" s="33" t="s">
        <v>34</v>
      </c>
      <c r="M129" s="33" t="s">
        <v>34</v>
      </c>
      <c r="N129" s="33" t="s">
        <v>272</v>
      </c>
      <c r="O129" s="33">
        <v>36</v>
      </c>
      <c r="P129" s="33" t="s">
        <v>272</v>
      </c>
      <c r="Q129" s="33">
        <v>7</v>
      </c>
      <c r="R129" s="33">
        <v>3</v>
      </c>
      <c r="S129" s="33">
        <v>3</v>
      </c>
      <c r="T129" s="33">
        <v>3</v>
      </c>
      <c r="U129" s="33">
        <v>7</v>
      </c>
      <c r="V129" s="33">
        <v>3</v>
      </c>
      <c r="W129" s="33">
        <v>3</v>
      </c>
      <c r="X129" s="33"/>
    </row>
    <row r="130" spans="1:24" ht="15.75" customHeight="1" x14ac:dyDescent="0.25">
      <c r="A130" s="33" t="s">
        <v>777</v>
      </c>
      <c r="B130" s="33">
        <v>1630</v>
      </c>
      <c r="C130" s="33" t="s">
        <v>2628</v>
      </c>
      <c r="D130" s="33" t="s">
        <v>2629</v>
      </c>
      <c r="E130" s="33" t="s">
        <v>2630</v>
      </c>
      <c r="F130" s="33" t="s">
        <v>178</v>
      </c>
      <c r="G130" s="50" t="s">
        <v>2631</v>
      </c>
      <c r="H130" s="33" t="s">
        <v>34</v>
      </c>
      <c r="I130" s="33" t="s">
        <v>34</v>
      </c>
      <c r="J130" s="33" t="s">
        <v>34</v>
      </c>
      <c r="K130" s="33" t="s">
        <v>34</v>
      </c>
      <c r="L130" s="33" t="s">
        <v>33</v>
      </c>
      <c r="M130" s="33" t="s">
        <v>33</v>
      </c>
      <c r="N130" s="33" t="s">
        <v>272</v>
      </c>
      <c r="O130" s="33">
        <v>34</v>
      </c>
      <c r="P130" s="33" t="s">
        <v>272</v>
      </c>
      <c r="Q130" s="33">
        <v>3</v>
      </c>
      <c r="R130" s="33">
        <v>3</v>
      </c>
      <c r="S130" s="33">
        <v>3</v>
      </c>
      <c r="T130" s="33">
        <v>3</v>
      </c>
      <c r="U130" s="33">
        <v>7</v>
      </c>
      <c r="V130" s="33">
        <v>0</v>
      </c>
      <c r="W130" s="33">
        <v>3</v>
      </c>
      <c r="X130" s="33"/>
    </row>
    <row r="131" spans="1:24" ht="15.75" customHeight="1" x14ac:dyDescent="0.25">
      <c r="A131" s="33" t="s">
        <v>781</v>
      </c>
      <c r="B131" s="33">
        <v>18000</v>
      </c>
      <c r="C131" s="33" t="s">
        <v>2632</v>
      </c>
      <c r="D131" s="33" t="s">
        <v>2633</v>
      </c>
      <c r="E131" s="33" t="s">
        <v>546</v>
      </c>
      <c r="F131" s="33" t="s">
        <v>373</v>
      </c>
      <c r="G131" s="50" t="s">
        <v>2634</v>
      </c>
      <c r="H131" s="33" t="s">
        <v>33</v>
      </c>
      <c r="I131" s="33" t="s">
        <v>34</v>
      </c>
      <c r="J131" s="33" t="s">
        <v>34</v>
      </c>
      <c r="K131" s="33" t="s">
        <v>34</v>
      </c>
      <c r="L131" s="33" t="s">
        <v>34</v>
      </c>
      <c r="M131" s="33" t="s">
        <v>34</v>
      </c>
      <c r="N131" s="33" t="s">
        <v>272</v>
      </c>
      <c r="O131" s="33">
        <v>32</v>
      </c>
      <c r="P131" s="33" t="s">
        <v>272</v>
      </c>
      <c r="Q131" s="33">
        <v>7</v>
      </c>
      <c r="R131" s="33">
        <v>3</v>
      </c>
      <c r="S131" s="33">
        <v>3</v>
      </c>
      <c r="T131" s="33">
        <v>3</v>
      </c>
      <c r="U131" s="33">
        <v>3</v>
      </c>
      <c r="V131" s="33">
        <v>3</v>
      </c>
      <c r="W131" s="33">
        <v>3</v>
      </c>
      <c r="X131" s="33"/>
    </row>
    <row r="132" spans="1:24" ht="15.75" customHeight="1" x14ac:dyDescent="0.25">
      <c r="A132" s="33" t="s">
        <v>786</v>
      </c>
      <c r="B132" s="33">
        <v>8067</v>
      </c>
      <c r="C132" s="33" t="s">
        <v>2635</v>
      </c>
      <c r="D132" s="33" t="s">
        <v>2636</v>
      </c>
      <c r="E132" s="33" t="s">
        <v>311</v>
      </c>
      <c r="F132" s="33" t="s">
        <v>89</v>
      </c>
      <c r="G132" s="50" t="s">
        <v>2637</v>
      </c>
      <c r="H132" s="33" t="s">
        <v>34</v>
      </c>
      <c r="I132" s="33" t="s">
        <v>34</v>
      </c>
      <c r="J132" s="33" t="s">
        <v>34</v>
      </c>
      <c r="K132" s="33" t="s">
        <v>34</v>
      </c>
      <c r="L132" s="33" t="s">
        <v>34</v>
      </c>
      <c r="M132" s="33" t="s">
        <v>34</v>
      </c>
      <c r="N132" s="33" t="s">
        <v>272</v>
      </c>
      <c r="O132" s="33">
        <v>32</v>
      </c>
      <c r="P132" s="33" t="s">
        <v>272</v>
      </c>
      <c r="Q132" s="33">
        <v>3</v>
      </c>
      <c r="R132" s="33">
        <v>3</v>
      </c>
      <c r="S132" s="33">
        <v>3</v>
      </c>
      <c r="T132" s="33">
        <v>3</v>
      </c>
      <c r="U132" s="33">
        <v>3</v>
      </c>
      <c r="V132" s="33">
        <v>3</v>
      </c>
      <c r="W132" s="33">
        <v>7</v>
      </c>
      <c r="X132" s="33"/>
    </row>
    <row r="133" spans="1:24" ht="15.75" customHeight="1" x14ac:dyDescent="0.25">
      <c r="A133" s="33" t="s">
        <v>791</v>
      </c>
      <c r="B133" s="33">
        <v>3733</v>
      </c>
      <c r="C133" s="33" t="s">
        <v>2638</v>
      </c>
      <c r="D133" s="33" t="s">
        <v>2639</v>
      </c>
      <c r="E133" s="33" t="s">
        <v>2043</v>
      </c>
      <c r="F133" s="33" t="s">
        <v>138</v>
      </c>
      <c r="G133" s="50" t="s">
        <v>2640</v>
      </c>
      <c r="H133" s="33" t="s">
        <v>34</v>
      </c>
      <c r="I133" s="33" t="s">
        <v>34</v>
      </c>
      <c r="J133" s="33" t="s">
        <v>34</v>
      </c>
      <c r="K133" s="33" t="s">
        <v>34</v>
      </c>
      <c r="L133" s="33" t="s">
        <v>34</v>
      </c>
      <c r="M133" s="33" t="s">
        <v>34</v>
      </c>
      <c r="N133" s="33" t="s">
        <v>272</v>
      </c>
      <c r="O133" s="33">
        <v>26</v>
      </c>
      <c r="P133" s="33" t="s">
        <v>272</v>
      </c>
      <c r="Q133" s="33">
        <v>3</v>
      </c>
      <c r="R133" s="33">
        <v>7</v>
      </c>
      <c r="S133" s="33">
        <v>3</v>
      </c>
      <c r="T133" s="33">
        <v>3</v>
      </c>
      <c r="U133" s="33">
        <v>3</v>
      </c>
      <c r="V133" s="33">
        <v>0</v>
      </c>
      <c r="W133" s="33">
        <v>0</v>
      </c>
      <c r="X133" s="33"/>
    </row>
    <row r="134" spans="1:24" ht="15.75" customHeight="1" x14ac:dyDescent="0.25">
      <c r="A134" s="33" t="s">
        <v>797</v>
      </c>
      <c r="B134" s="33">
        <v>17404</v>
      </c>
      <c r="C134" s="33" t="s">
        <v>2641</v>
      </c>
      <c r="D134" s="33" t="s">
        <v>2642</v>
      </c>
      <c r="E134" s="33" t="s">
        <v>546</v>
      </c>
      <c r="F134" s="33" t="s">
        <v>373</v>
      </c>
      <c r="G134" s="50" t="s">
        <v>2643</v>
      </c>
      <c r="H134" s="33" t="s">
        <v>34</v>
      </c>
      <c r="I134" s="33" t="s">
        <v>34</v>
      </c>
      <c r="J134" s="33" t="s">
        <v>34</v>
      </c>
      <c r="K134" s="33" t="s">
        <v>34</v>
      </c>
      <c r="L134" s="33" t="s">
        <v>34</v>
      </c>
      <c r="M134" s="33" t="s">
        <v>34</v>
      </c>
      <c r="N134" s="33" t="s">
        <v>272</v>
      </c>
      <c r="O134" s="33">
        <v>26</v>
      </c>
      <c r="P134" s="33" t="s">
        <v>272</v>
      </c>
      <c r="Q134" s="33">
        <v>3</v>
      </c>
      <c r="R134" s="33">
        <v>3</v>
      </c>
      <c r="S134" s="33">
        <v>0</v>
      </c>
      <c r="T134" s="33">
        <v>3</v>
      </c>
      <c r="U134" s="33">
        <v>3</v>
      </c>
      <c r="V134" s="33">
        <v>0</v>
      </c>
      <c r="W134" s="33">
        <v>7</v>
      </c>
      <c r="X134" s="33"/>
    </row>
    <row r="135" spans="1:24" ht="15.75" customHeight="1" x14ac:dyDescent="0.25">
      <c r="A135" s="33" t="s">
        <v>801</v>
      </c>
      <c r="B135" s="33">
        <v>2122</v>
      </c>
      <c r="C135" s="33" t="s">
        <v>2644</v>
      </c>
      <c r="D135" s="33" t="s">
        <v>2645</v>
      </c>
      <c r="E135" s="33" t="s">
        <v>2646</v>
      </c>
      <c r="F135" s="33" t="s">
        <v>115</v>
      </c>
      <c r="G135" s="50" t="s">
        <v>2647</v>
      </c>
      <c r="H135" s="33" t="s">
        <v>34</v>
      </c>
      <c r="I135" s="33" t="s">
        <v>34</v>
      </c>
      <c r="J135" s="33" t="s">
        <v>34</v>
      </c>
      <c r="K135" s="33" t="s">
        <v>34</v>
      </c>
      <c r="L135" s="33" t="s">
        <v>34</v>
      </c>
      <c r="M135" s="33" t="s">
        <v>34</v>
      </c>
      <c r="N135" s="33" t="s">
        <v>272</v>
      </c>
      <c r="O135" s="33">
        <v>18</v>
      </c>
      <c r="P135" s="33" t="s">
        <v>272</v>
      </c>
      <c r="Q135" s="33">
        <v>0</v>
      </c>
      <c r="R135" s="33">
        <v>0</v>
      </c>
      <c r="S135" s="33">
        <v>0</v>
      </c>
      <c r="T135" s="33">
        <v>0</v>
      </c>
      <c r="U135" s="33">
        <v>0</v>
      </c>
      <c r="V135" s="33">
        <v>0</v>
      </c>
      <c r="W135" s="33">
        <v>10</v>
      </c>
      <c r="X135" s="33"/>
    </row>
    <row r="136" spans="1:24" ht="15.75" customHeight="1" x14ac:dyDescent="0.25">
      <c r="A136" s="33" t="s">
        <v>807</v>
      </c>
      <c r="B136" s="33">
        <v>19307</v>
      </c>
      <c r="C136" s="33" t="s">
        <v>2648</v>
      </c>
      <c r="D136" s="33" t="s">
        <v>2649</v>
      </c>
      <c r="E136" s="33" t="s">
        <v>232</v>
      </c>
      <c r="F136" s="33" t="s">
        <v>89</v>
      </c>
      <c r="G136" s="50" t="s">
        <v>2650</v>
      </c>
      <c r="H136" s="33" t="s">
        <v>34</v>
      </c>
      <c r="I136" s="33" t="s">
        <v>34</v>
      </c>
      <c r="J136" s="33" t="s">
        <v>34</v>
      </c>
      <c r="K136" s="33" t="s">
        <v>34</v>
      </c>
      <c r="L136" s="33" t="s">
        <v>33</v>
      </c>
      <c r="M136" s="33" t="s">
        <v>34</v>
      </c>
      <c r="N136" s="33" t="s">
        <v>272</v>
      </c>
      <c r="O136" s="33">
        <v>16</v>
      </c>
      <c r="P136" s="33" t="s">
        <v>272</v>
      </c>
      <c r="Q136" s="33">
        <v>0</v>
      </c>
      <c r="R136" s="33">
        <v>0</v>
      </c>
      <c r="S136" s="33">
        <v>0</v>
      </c>
      <c r="T136" s="33">
        <v>0</v>
      </c>
      <c r="U136" s="33">
        <v>0</v>
      </c>
      <c r="V136" s="33">
        <v>0</v>
      </c>
      <c r="W136" s="33">
        <v>3</v>
      </c>
      <c r="X136" s="33"/>
    </row>
    <row r="137" spans="1:24" ht="15.75" customHeight="1" x14ac:dyDescent="0.25">
      <c r="A137" s="33" t="s">
        <v>811</v>
      </c>
      <c r="B137" s="33">
        <v>5397</v>
      </c>
      <c r="C137" s="33" t="s">
        <v>2651</v>
      </c>
      <c r="D137" s="33" t="s">
        <v>2652</v>
      </c>
      <c r="E137" s="33" t="s">
        <v>2653</v>
      </c>
      <c r="F137" s="33" t="s">
        <v>126</v>
      </c>
      <c r="G137" s="50" t="s">
        <v>2654</v>
      </c>
      <c r="H137" s="33" t="s">
        <v>34</v>
      </c>
      <c r="I137" s="33" t="s">
        <v>34</v>
      </c>
      <c r="J137" s="33" t="s">
        <v>34</v>
      </c>
      <c r="K137" s="33" t="s">
        <v>34</v>
      </c>
      <c r="L137" s="33" t="s">
        <v>33</v>
      </c>
      <c r="M137" s="33" t="s">
        <v>34</v>
      </c>
      <c r="N137" s="33" t="s">
        <v>272</v>
      </c>
      <c r="O137" s="33">
        <v>13</v>
      </c>
      <c r="P137" s="33" t="s">
        <v>272</v>
      </c>
      <c r="Q137" s="33">
        <v>0</v>
      </c>
      <c r="R137" s="33">
        <v>0</v>
      </c>
      <c r="S137" s="33">
        <v>0</v>
      </c>
      <c r="T137" s="33">
        <v>0</v>
      </c>
      <c r="U137" s="33">
        <v>0</v>
      </c>
      <c r="V137" s="33">
        <v>0</v>
      </c>
      <c r="W137" s="33">
        <v>0</v>
      </c>
      <c r="X137" s="33"/>
    </row>
    <row r="138" spans="1:24" ht="15.75" customHeight="1" x14ac:dyDescent="0.25">
      <c r="A138" s="33" t="s">
        <v>815</v>
      </c>
      <c r="B138" s="33">
        <v>10747</v>
      </c>
      <c r="C138" s="33" t="s">
        <v>2655</v>
      </c>
      <c r="D138" s="33" t="s">
        <v>2656</v>
      </c>
      <c r="E138" s="33" t="s">
        <v>2657</v>
      </c>
      <c r="F138" s="33" t="s">
        <v>57</v>
      </c>
      <c r="G138" s="50" t="s">
        <v>2658</v>
      </c>
      <c r="H138" s="33" t="s">
        <v>34</v>
      </c>
      <c r="I138" s="33" t="s">
        <v>34</v>
      </c>
      <c r="J138" s="33" t="s">
        <v>34</v>
      </c>
      <c r="K138" s="33" t="s">
        <v>33</v>
      </c>
      <c r="L138" s="33" t="s">
        <v>33</v>
      </c>
      <c r="M138" s="33" t="s">
        <v>33</v>
      </c>
      <c r="N138" s="33" t="s">
        <v>272</v>
      </c>
      <c r="O138" s="33">
        <v>13</v>
      </c>
      <c r="P138" s="33" t="s">
        <v>272</v>
      </c>
      <c r="Q138" s="33">
        <v>0</v>
      </c>
      <c r="R138" s="33">
        <v>0</v>
      </c>
      <c r="S138" s="33">
        <v>0</v>
      </c>
      <c r="T138" s="33">
        <v>0</v>
      </c>
      <c r="U138" s="33">
        <v>0</v>
      </c>
      <c r="V138" s="33">
        <v>0</v>
      </c>
      <c r="W138" s="33">
        <v>0</v>
      </c>
      <c r="X138" s="33"/>
    </row>
    <row r="139" spans="1:24" ht="15.75" customHeight="1" x14ac:dyDescent="0.25">
      <c r="A139" s="33" t="s">
        <v>819</v>
      </c>
      <c r="B139" s="33">
        <v>8149</v>
      </c>
      <c r="C139" s="33" t="s">
        <v>2659</v>
      </c>
      <c r="D139" s="33" t="s">
        <v>2660</v>
      </c>
      <c r="E139" s="33" t="s">
        <v>344</v>
      </c>
      <c r="F139" s="33" t="s">
        <v>47</v>
      </c>
      <c r="G139" s="50" t="s">
        <v>2661</v>
      </c>
      <c r="H139" s="33" t="s">
        <v>34</v>
      </c>
      <c r="I139" s="33" t="s">
        <v>34</v>
      </c>
      <c r="J139" s="33" t="s">
        <v>34</v>
      </c>
      <c r="K139" s="33" t="s">
        <v>34</v>
      </c>
      <c r="L139" s="33" t="s">
        <v>33</v>
      </c>
      <c r="M139" s="33" t="s">
        <v>34</v>
      </c>
      <c r="N139" s="33" t="s">
        <v>272</v>
      </c>
      <c r="O139" s="33">
        <v>12</v>
      </c>
      <c r="P139" s="33" t="s">
        <v>272</v>
      </c>
      <c r="Q139" s="33">
        <v>0</v>
      </c>
      <c r="R139" s="33">
        <v>0</v>
      </c>
      <c r="S139" s="33">
        <v>0</v>
      </c>
      <c r="T139" s="33">
        <v>0</v>
      </c>
      <c r="U139" s="33">
        <v>0</v>
      </c>
      <c r="V139" s="33">
        <v>0</v>
      </c>
      <c r="W139" s="33">
        <v>0</v>
      </c>
      <c r="X139" s="33"/>
    </row>
    <row r="140" spans="1:24" ht="15.75" customHeight="1" x14ac:dyDescent="0.25">
      <c r="A140" s="33" t="s">
        <v>823</v>
      </c>
      <c r="B140" s="33">
        <v>11737</v>
      </c>
      <c r="C140" s="33" t="s">
        <v>2662</v>
      </c>
      <c r="D140" s="33" t="s">
        <v>2663</v>
      </c>
      <c r="E140" s="33" t="s">
        <v>667</v>
      </c>
      <c r="F140" s="33" t="s">
        <v>115</v>
      </c>
      <c r="G140" s="50" t="s">
        <v>2664</v>
      </c>
      <c r="H140" s="33" t="s">
        <v>33</v>
      </c>
      <c r="I140" s="33" t="s">
        <v>34</v>
      </c>
      <c r="J140" s="33" t="s">
        <v>34</v>
      </c>
      <c r="K140" s="33" t="s">
        <v>34</v>
      </c>
      <c r="L140" s="33" t="s">
        <v>33</v>
      </c>
      <c r="M140" s="33" t="s">
        <v>34</v>
      </c>
      <c r="N140" s="33" t="s">
        <v>272</v>
      </c>
      <c r="O140" s="33">
        <v>12</v>
      </c>
      <c r="P140" s="33" t="s">
        <v>272</v>
      </c>
      <c r="Q140" s="33">
        <v>0</v>
      </c>
      <c r="R140" s="33">
        <v>0</v>
      </c>
      <c r="S140" s="33">
        <v>0</v>
      </c>
      <c r="T140" s="33">
        <v>0</v>
      </c>
      <c r="U140" s="33">
        <v>0</v>
      </c>
      <c r="V140" s="33">
        <v>0</v>
      </c>
      <c r="W140" s="33">
        <v>0</v>
      </c>
      <c r="X140" s="33"/>
    </row>
    <row r="141" spans="1:24" ht="15.75" customHeight="1" x14ac:dyDescent="0.25">
      <c r="A141" s="33" t="s">
        <v>827</v>
      </c>
      <c r="B141" s="33">
        <v>11937</v>
      </c>
      <c r="C141" s="33" t="s">
        <v>2665</v>
      </c>
      <c r="D141" s="33" t="s">
        <v>2666</v>
      </c>
      <c r="E141" s="33" t="s">
        <v>1248</v>
      </c>
      <c r="F141" s="33" t="s">
        <v>47</v>
      </c>
      <c r="G141" s="50" t="s">
        <v>2667</v>
      </c>
      <c r="H141" s="33" t="s">
        <v>34</v>
      </c>
      <c r="I141" s="33" t="s">
        <v>34</v>
      </c>
      <c r="J141" s="33" t="s">
        <v>34</v>
      </c>
      <c r="K141" s="33" t="s">
        <v>34</v>
      </c>
      <c r="L141" s="33" t="s">
        <v>33</v>
      </c>
      <c r="M141" s="33" t="s">
        <v>33</v>
      </c>
      <c r="N141" s="33" t="s">
        <v>272</v>
      </c>
      <c r="O141" s="33">
        <v>12</v>
      </c>
      <c r="P141" s="33" t="s">
        <v>272</v>
      </c>
      <c r="Q141" s="33">
        <v>0</v>
      </c>
      <c r="R141" s="33">
        <v>0</v>
      </c>
      <c r="S141" s="33">
        <v>0</v>
      </c>
      <c r="T141" s="33">
        <v>0</v>
      </c>
      <c r="U141" s="33">
        <v>0</v>
      </c>
      <c r="V141" s="33">
        <v>0</v>
      </c>
      <c r="W141" s="33">
        <v>0</v>
      </c>
      <c r="X141" s="33"/>
    </row>
    <row r="142" spans="1:24" ht="15.75" customHeight="1" x14ac:dyDescent="0.25">
      <c r="A142" s="33" t="s">
        <v>831</v>
      </c>
      <c r="B142" s="33">
        <v>13441</v>
      </c>
      <c r="C142" s="33" t="s">
        <v>2668</v>
      </c>
      <c r="D142" s="33" t="s">
        <v>2669</v>
      </c>
      <c r="E142" s="33" t="s">
        <v>422</v>
      </c>
      <c r="F142" s="33" t="s">
        <v>373</v>
      </c>
      <c r="G142" s="50" t="s">
        <v>2670</v>
      </c>
      <c r="H142" s="33" t="s">
        <v>34</v>
      </c>
      <c r="I142" s="33" t="s">
        <v>34</v>
      </c>
      <c r="J142" s="33" t="s">
        <v>34</v>
      </c>
      <c r="K142" s="33" t="s">
        <v>34</v>
      </c>
      <c r="L142" s="33" t="s">
        <v>33</v>
      </c>
      <c r="M142" s="33" t="s">
        <v>34</v>
      </c>
      <c r="N142" s="33" t="s">
        <v>272</v>
      </c>
      <c r="O142" s="33">
        <v>12</v>
      </c>
      <c r="P142" s="33" t="s">
        <v>272</v>
      </c>
      <c r="Q142" s="33">
        <v>0</v>
      </c>
      <c r="R142" s="33">
        <v>0</v>
      </c>
      <c r="S142" s="33">
        <v>0</v>
      </c>
      <c r="T142" s="33">
        <v>0</v>
      </c>
      <c r="U142" s="33">
        <v>0</v>
      </c>
      <c r="V142" s="33">
        <v>0</v>
      </c>
      <c r="W142" s="33">
        <v>0</v>
      </c>
      <c r="X142" s="33"/>
    </row>
    <row r="143" spans="1:24" ht="15.75" customHeight="1" x14ac:dyDescent="0.25">
      <c r="A143" s="33" t="s">
        <v>836</v>
      </c>
      <c r="B143" s="33">
        <v>13545</v>
      </c>
      <c r="C143" s="33" t="s">
        <v>2671</v>
      </c>
      <c r="D143" s="33" t="s">
        <v>2672</v>
      </c>
      <c r="E143" s="33" t="s">
        <v>2673</v>
      </c>
      <c r="F143" s="33" t="s">
        <v>178</v>
      </c>
      <c r="G143" s="50" t="s">
        <v>2674</v>
      </c>
      <c r="H143" s="33" t="s">
        <v>33</v>
      </c>
      <c r="I143" s="33" t="s">
        <v>34</v>
      </c>
      <c r="J143" s="33" t="s">
        <v>34</v>
      </c>
      <c r="K143" s="33" t="s">
        <v>34</v>
      </c>
      <c r="L143" s="33" t="s">
        <v>33</v>
      </c>
      <c r="M143" s="33" t="s">
        <v>34</v>
      </c>
      <c r="N143" s="33" t="s">
        <v>272</v>
      </c>
      <c r="O143" s="33">
        <v>12</v>
      </c>
      <c r="P143" s="33" t="s">
        <v>272</v>
      </c>
      <c r="Q143" s="33">
        <v>0</v>
      </c>
      <c r="R143" s="33">
        <v>0</v>
      </c>
      <c r="S143" s="33">
        <v>0</v>
      </c>
      <c r="T143" s="33">
        <v>0</v>
      </c>
      <c r="U143" s="33">
        <v>0</v>
      </c>
      <c r="V143" s="33">
        <v>0</v>
      </c>
      <c r="W143" s="33">
        <v>0</v>
      </c>
      <c r="X143" s="33"/>
    </row>
    <row r="144" spans="1:24" ht="15.75" customHeight="1" x14ac:dyDescent="0.25">
      <c r="A144" s="33" t="s">
        <v>840</v>
      </c>
      <c r="B144" s="33">
        <v>5402</v>
      </c>
      <c r="C144" s="33" t="s">
        <v>2675</v>
      </c>
      <c r="D144" s="33" t="s">
        <v>2676</v>
      </c>
      <c r="E144" s="33" t="s">
        <v>2653</v>
      </c>
      <c r="F144" s="33" t="s">
        <v>126</v>
      </c>
      <c r="G144" s="50" t="s">
        <v>2677</v>
      </c>
      <c r="H144" s="33" t="s">
        <v>34</v>
      </c>
      <c r="I144" s="33" t="s">
        <v>34</v>
      </c>
      <c r="J144" s="33" t="s">
        <v>34</v>
      </c>
      <c r="K144" s="33" t="s">
        <v>34</v>
      </c>
      <c r="L144" s="33" t="s">
        <v>34</v>
      </c>
      <c r="M144" s="33" t="s">
        <v>34</v>
      </c>
      <c r="N144" s="33" t="s">
        <v>272</v>
      </c>
      <c r="O144" s="33">
        <v>8</v>
      </c>
      <c r="P144" s="33" t="s">
        <v>272</v>
      </c>
      <c r="Q144" s="33">
        <v>0</v>
      </c>
      <c r="R144" s="33">
        <v>0</v>
      </c>
      <c r="S144" s="33">
        <v>0</v>
      </c>
      <c r="T144" s="33">
        <v>0</v>
      </c>
      <c r="U144" s="33">
        <v>0</v>
      </c>
      <c r="V144" s="33">
        <v>0</v>
      </c>
      <c r="W144" s="33">
        <v>0</v>
      </c>
      <c r="X144" s="33"/>
    </row>
    <row r="145" spans="1:24" ht="15.75" customHeight="1" x14ac:dyDescent="0.25">
      <c r="A145" s="33" t="s">
        <v>1319</v>
      </c>
      <c r="B145" s="33">
        <v>21180</v>
      </c>
      <c r="C145" s="33" t="s">
        <v>2678</v>
      </c>
      <c r="D145" s="33" t="s">
        <v>2679</v>
      </c>
      <c r="E145" s="33" t="s">
        <v>1135</v>
      </c>
      <c r="F145" s="33" t="s">
        <v>500</v>
      </c>
      <c r="G145" s="50" t="s">
        <v>2680</v>
      </c>
      <c r="H145" s="33" t="s">
        <v>34</v>
      </c>
      <c r="I145" s="33" t="s">
        <v>34</v>
      </c>
      <c r="J145" s="33" t="s">
        <v>34</v>
      </c>
      <c r="K145" s="33" t="s">
        <v>34</v>
      </c>
      <c r="L145" s="33" t="s">
        <v>34</v>
      </c>
      <c r="M145" s="33" t="s">
        <v>34</v>
      </c>
      <c r="N145" s="33" t="s">
        <v>272</v>
      </c>
      <c r="O145" s="33">
        <v>8</v>
      </c>
      <c r="P145" s="33" t="s">
        <v>272</v>
      </c>
      <c r="Q145" s="33">
        <v>0</v>
      </c>
      <c r="R145" s="33">
        <v>0</v>
      </c>
      <c r="S145" s="33">
        <v>0</v>
      </c>
      <c r="T145" s="33">
        <v>0</v>
      </c>
      <c r="U145" s="33">
        <v>0</v>
      </c>
      <c r="V145" s="33">
        <v>0</v>
      </c>
      <c r="W145" s="33">
        <v>0</v>
      </c>
      <c r="X145" s="33"/>
    </row>
    <row r="146" spans="1:24" ht="15.75" customHeight="1" x14ac:dyDescent="0.25">
      <c r="A146" s="33" t="s">
        <v>1323</v>
      </c>
      <c r="B146" s="33">
        <v>8085</v>
      </c>
      <c r="C146" s="33" t="s">
        <v>2681</v>
      </c>
      <c r="D146" s="33" t="s">
        <v>2682</v>
      </c>
      <c r="E146" s="33" t="s">
        <v>1169</v>
      </c>
      <c r="F146" s="33" t="s">
        <v>57</v>
      </c>
      <c r="G146" s="50" t="s">
        <v>2683</v>
      </c>
      <c r="H146" s="33" t="s">
        <v>34</v>
      </c>
      <c r="I146" s="33" t="s">
        <v>34</v>
      </c>
      <c r="J146" s="33" t="s">
        <v>34</v>
      </c>
      <c r="K146" s="33" t="s">
        <v>34</v>
      </c>
      <c r="L146" s="33" t="s">
        <v>34</v>
      </c>
      <c r="M146" s="33" t="s">
        <v>34</v>
      </c>
      <c r="N146" s="33" t="s">
        <v>272</v>
      </c>
      <c r="O146" s="33">
        <v>7</v>
      </c>
      <c r="P146" s="33" t="s">
        <v>272</v>
      </c>
      <c r="Q146" s="33">
        <v>0</v>
      </c>
      <c r="R146" s="33">
        <v>0</v>
      </c>
      <c r="S146" s="33">
        <v>0</v>
      </c>
      <c r="T146" s="33">
        <v>0</v>
      </c>
      <c r="U146" s="33">
        <v>0</v>
      </c>
      <c r="V146" s="33">
        <v>0</v>
      </c>
      <c r="W146" s="33">
        <v>0</v>
      </c>
      <c r="X146" s="33"/>
    </row>
    <row r="147" spans="1:24" ht="15.75" customHeight="1" x14ac:dyDescent="0.25">
      <c r="A147" s="33" t="s">
        <v>1327</v>
      </c>
      <c r="B147" s="33">
        <v>10289</v>
      </c>
      <c r="C147" s="33" t="s">
        <v>2684</v>
      </c>
      <c r="D147" s="33" t="s">
        <v>2685</v>
      </c>
      <c r="E147" s="33" t="s">
        <v>570</v>
      </c>
      <c r="F147" s="33" t="s">
        <v>47</v>
      </c>
      <c r="G147" s="50" t="s">
        <v>2686</v>
      </c>
      <c r="H147" s="33" t="s">
        <v>34</v>
      </c>
      <c r="I147" s="33" t="s">
        <v>34</v>
      </c>
      <c r="J147" s="33" t="s">
        <v>33</v>
      </c>
      <c r="K147" s="33" t="s">
        <v>34</v>
      </c>
      <c r="L147" s="33" t="s">
        <v>34</v>
      </c>
      <c r="M147" s="33" t="s">
        <v>34</v>
      </c>
      <c r="N147" s="33" t="s">
        <v>272</v>
      </c>
      <c r="O147" s="33">
        <v>7</v>
      </c>
      <c r="P147" s="33" t="s">
        <v>272</v>
      </c>
      <c r="Q147" s="33">
        <v>0</v>
      </c>
      <c r="R147" s="33">
        <v>0</v>
      </c>
      <c r="S147" s="33">
        <v>0</v>
      </c>
      <c r="T147" s="33">
        <v>0</v>
      </c>
      <c r="U147" s="33">
        <v>0</v>
      </c>
      <c r="V147" s="33">
        <v>0</v>
      </c>
      <c r="W147" s="33">
        <v>0</v>
      </c>
      <c r="X147" s="33"/>
    </row>
    <row r="148" spans="1:24" ht="15.75" customHeight="1" x14ac:dyDescent="0.25">
      <c r="A148" s="33" t="s">
        <v>1332</v>
      </c>
      <c r="B148" s="33">
        <v>13510</v>
      </c>
      <c r="C148" s="33" t="s">
        <v>2687</v>
      </c>
      <c r="D148" s="33" t="s">
        <v>2688</v>
      </c>
      <c r="E148" s="33" t="s">
        <v>227</v>
      </c>
      <c r="F148" s="33" t="s">
        <v>31</v>
      </c>
      <c r="G148" s="50" t="s">
        <v>2689</v>
      </c>
      <c r="H148" s="33" t="s">
        <v>34</v>
      </c>
      <c r="I148" s="33" t="s">
        <v>34</v>
      </c>
      <c r="J148" s="33" t="s">
        <v>34</v>
      </c>
      <c r="K148" s="33" t="s">
        <v>34</v>
      </c>
      <c r="L148" s="33" t="s">
        <v>34</v>
      </c>
      <c r="M148" s="33" t="s">
        <v>34</v>
      </c>
      <c r="N148" s="33" t="s">
        <v>272</v>
      </c>
      <c r="O148" s="33">
        <v>7</v>
      </c>
      <c r="P148" s="33" t="s">
        <v>272</v>
      </c>
      <c r="Q148" s="33">
        <v>0</v>
      </c>
      <c r="R148" s="33">
        <v>0</v>
      </c>
      <c r="S148" s="33">
        <v>0</v>
      </c>
      <c r="T148" s="33">
        <v>0</v>
      </c>
      <c r="U148" s="33">
        <v>0</v>
      </c>
      <c r="V148" s="33">
        <v>0</v>
      </c>
      <c r="W148" s="33">
        <v>0</v>
      </c>
      <c r="X148" s="33"/>
    </row>
    <row r="149" spans="1:24" ht="15.75" customHeight="1" x14ac:dyDescent="0.25">
      <c r="A149" s="33" t="s">
        <v>1337</v>
      </c>
      <c r="B149" s="33">
        <v>18325</v>
      </c>
      <c r="C149" s="33" t="s">
        <v>2690</v>
      </c>
      <c r="D149" s="33" t="s">
        <v>2691</v>
      </c>
      <c r="E149" s="33" t="s">
        <v>65</v>
      </c>
      <c r="F149" s="33" t="s">
        <v>66</v>
      </c>
      <c r="G149" s="50" t="s">
        <v>2692</v>
      </c>
      <c r="H149" s="33" t="s">
        <v>34</v>
      </c>
      <c r="I149" s="33" t="s">
        <v>34</v>
      </c>
      <c r="J149" s="33" t="s">
        <v>34</v>
      </c>
      <c r="K149" s="33" t="s">
        <v>34</v>
      </c>
      <c r="L149" s="33" t="s">
        <v>34</v>
      </c>
      <c r="M149" s="33" t="s">
        <v>34</v>
      </c>
      <c r="N149" s="33" t="s">
        <v>272</v>
      </c>
      <c r="O149" s="33">
        <v>7</v>
      </c>
      <c r="P149" s="33" t="s">
        <v>272</v>
      </c>
      <c r="Q149" s="33">
        <v>0</v>
      </c>
      <c r="R149" s="33">
        <v>0</v>
      </c>
      <c r="S149" s="33">
        <v>0</v>
      </c>
      <c r="T149" s="33">
        <v>0</v>
      </c>
      <c r="U149" s="33">
        <v>0</v>
      </c>
      <c r="V149" s="33">
        <v>0</v>
      </c>
      <c r="W149" s="33">
        <v>0</v>
      </c>
      <c r="X149" s="33"/>
    </row>
    <row r="150" spans="1:24" ht="15.75" customHeight="1" x14ac:dyDescent="0.25">
      <c r="A150" s="33" t="s">
        <v>1341</v>
      </c>
      <c r="B150" s="33">
        <v>5979</v>
      </c>
      <c r="C150" s="33" t="s">
        <v>2693</v>
      </c>
      <c r="D150" s="33" t="s">
        <v>2694</v>
      </c>
      <c r="E150" s="33" t="s">
        <v>1408</v>
      </c>
      <c r="F150" s="33" t="s">
        <v>40</v>
      </c>
      <c r="G150" s="50" t="s">
        <v>2695</v>
      </c>
      <c r="H150" s="33" t="s">
        <v>33</v>
      </c>
      <c r="I150" s="33" t="s">
        <v>34</v>
      </c>
      <c r="J150" s="33" t="s">
        <v>34</v>
      </c>
      <c r="K150" s="33" t="s">
        <v>34</v>
      </c>
      <c r="L150" s="33" t="s">
        <v>34</v>
      </c>
      <c r="M150" s="33" t="s">
        <v>34</v>
      </c>
      <c r="N150" s="33" t="s">
        <v>2696</v>
      </c>
      <c r="O150" s="33">
        <v>87</v>
      </c>
      <c r="P150" s="58" t="s">
        <v>2696</v>
      </c>
      <c r="Q150" s="33">
        <v>10</v>
      </c>
      <c r="R150" s="33">
        <v>10</v>
      </c>
      <c r="S150" s="33">
        <v>10</v>
      </c>
      <c r="T150" s="33">
        <v>10</v>
      </c>
      <c r="U150" s="33">
        <v>10</v>
      </c>
      <c r="V150" s="33">
        <v>10</v>
      </c>
      <c r="W150" s="33">
        <v>10</v>
      </c>
      <c r="X150" s="33"/>
    </row>
    <row r="151" spans="1:24" ht="15.75" customHeight="1" x14ac:dyDescent="0.25">
      <c r="A151" s="33" t="s">
        <v>1345</v>
      </c>
      <c r="B151" s="33">
        <v>2347</v>
      </c>
      <c r="C151" s="33" t="s">
        <v>2697</v>
      </c>
      <c r="D151" s="33" t="s">
        <v>2698</v>
      </c>
      <c r="E151" s="33" t="s">
        <v>120</v>
      </c>
      <c r="F151" s="33" t="s">
        <v>40</v>
      </c>
      <c r="G151" s="50" t="s">
        <v>2699</v>
      </c>
      <c r="H151" s="33" t="s">
        <v>34</v>
      </c>
      <c r="I151" s="33" t="s">
        <v>34</v>
      </c>
      <c r="J151" s="33" t="s">
        <v>34</v>
      </c>
      <c r="K151" s="33" t="s">
        <v>34</v>
      </c>
      <c r="L151" s="33" t="s">
        <v>33</v>
      </c>
      <c r="M151" s="33" t="s">
        <v>34</v>
      </c>
      <c r="N151" s="33" t="s">
        <v>2696</v>
      </c>
      <c r="O151" s="33">
        <v>82</v>
      </c>
      <c r="P151" s="58" t="s">
        <v>2696</v>
      </c>
      <c r="Q151" s="33">
        <v>10</v>
      </c>
      <c r="R151" s="33">
        <v>10</v>
      </c>
      <c r="S151" s="33">
        <v>10</v>
      </c>
      <c r="T151" s="33">
        <v>10</v>
      </c>
      <c r="U151" s="33">
        <v>10</v>
      </c>
      <c r="V151" s="33">
        <v>10</v>
      </c>
      <c r="W151" s="33">
        <v>10</v>
      </c>
      <c r="X151" s="33"/>
    </row>
    <row r="152" spans="1:24" ht="15.75" customHeight="1" x14ac:dyDescent="0.25">
      <c r="A152" s="33" t="s">
        <v>1349</v>
      </c>
      <c r="B152" s="33">
        <v>18557</v>
      </c>
      <c r="C152" s="33" t="s">
        <v>2700</v>
      </c>
      <c r="D152" s="33" t="s">
        <v>2701</v>
      </c>
      <c r="E152" s="33" t="s">
        <v>246</v>
      </c>
      <c r="F152" s="33" t="s">
        <v>40</v>
      </c>
      <c r="G152" s="50" t="s">
        <v>2702</v>
      </c>
      <c r="H152" s="33" t="s">
        <v>34</v>
      </c>
      <c r="I152" s="33" t="s">
        <v>34</v>
      </c>
      <c r="J152" s="33" t="s">
        <v>33</v>
      </c>
      <c r="K152" s="33" t="s">
        <v>34</v>
      </c>
      <c r="L152" s="33" t="s">
        <v>33</v>
      </c>
      <c r="M152" s="33" t="s">
        <v>34</v>
      </c>
      <c r="N152" s="33" t="s">
        <v>2696</v>
      </c>
      <c r="O152" s="33">
        <v>82</v>
      </c>
      <c r="P152" s="58" t="s">
        <v>2696</v>
      </c>
      <c r="Q152" s="33">
        <v>10</v>
      </c>
      <c r="R152" s="33">
        <v>10</v>
      </c>
      <c r="S152" s="33">
        <v>10</v>
      </c>
      <c r="T152" s="33">
        <v>10</v>
      </c>
      <c r="U152" s="33">
        <v>10</v>
      </c>
      <c r="V152" s="33">
        <v>10</v>
      </c>
      <c r="W152" s="33">
        <v>10</v>
      </c>
      <c r="X152" s="33"/>
    </row>
    <row r="153" spans="1:24" ht="15.75" customHeight="1" x14ac:dyDescent="0.25">
      <c r="A153" s="33" t="s">
        <v>1353</v>
      </c>
      <c r="B153" s="33">
        <v>19514</v>
      </c>
      <c r="C153" s="33" t="s">
        <v>2703</v>
      </c>
      <c r="D153" s="33" t="s">
        <v>2704</v>
      </c>
      <c r="E153" s="33" t="s">
        <v>511</v>
      </c>
      <c r="F153" s="33" t="s">
        <v>40</v>
      </c>
      <c r="G153" s="50" t="s">
        <v>2705</v>
      </c>
      <c r="H153" s="33" t="s">
        <v>34</v>
      </c>
      <c r="I153" s="33" t="s">
        <v>34</v>
      </c>
      <c r="J153" s="33" t="s">
        <v>34</v>
      </c>
      <c r="K153" s="33" t="s">
        <v>34</v>
      </c>
      <c r="L153" s="33" t="s">
        <v>33</v>
      </c>
      <c r="M153" s="33" t="s">
        <v>34</v>
      </c>
      <c r="N153" s="33" t="s">
        <v>2696</v>
      </c>
      <c r="O153" s="33">
        <v>82</v>
      </c>
      <c r="P153" s="58" t="s">
        <v>2696</v>
      </c>
      <c r="Q153" s="33">
        <v>10</v>
      </c>
      <c r="R153" s="33">
        <v>10</v>
      </c>
      <c r="S153" s="33">
        <v>10</v>
      </c>
      <c r="T153" s="33">
        <v>10</v>
      </c>
      <c r="U153" s="33">
        <v>10</v>
      </c>
      <c r="V153" s="33">
        <v>10</v>
      </c>
      <c r="W153" s="33">
        <v>10</v>
      </c>
      <c r="X153" s="33"/>
    </row>
    <row r="154" spans="1:24" ht="15.75" customHeight="1" x14ac:dyDescent="0.25">
      <c r="A154" s="33" t="s">
        <v>1357</v>
      </c>
      <c r="B154" s="33">
        <v>20088</v>
      </c>
      <c r="C154" s="33" t="s">
        <v>2706</v>
      </c>
      <c r="D154" s="33" t="s">
        <v>2707</v>
      </c>
      <c r="E154" s="33" t="s">
        <v>246</v>
      </c>
      <c r="F154" s="33" t="s">
        <v>40</v>
      </c>
      <c r="G154" s="50" t="s">
        <v>2708</v>
      </c>
      <c r="H154" s="33" t="s">
        <v>34</v>
      </c>
      <c r="I154" s="33" t="s">
        <v>34</v>
      </c>
      <c r="J154" s="33" t="s">
        <v>34</v>
      </c>
      <c r="K154" s="33" t="s">
        <v>34</v>
      </c>
      <c r="L154" s="33" t="s">
        <v>33</v>
      </c>
      <c r="M154" s="33" t="s">
        <v>34</v>
      </c>
      <c r="N154" s="33" t="s">
        <v>2696</v>
      </c>
      <c r="O154" s="33">
        <v>82</v>
      </c>
      <c r="P154" s="58" t="s">
        <v>2696</v>
      </c>
      <c r="Q154" s="33">
        <v>10</v>
      </c>
      <c r="R154" s="33">
        <v>10</v>
      </c>
      <c r="S154" s="33">
        <v>10</v>
      </c>
      <c r="T154" s="33">
        <v>10</v>
      </c>
      <c r="U154" s="33">
        <v>10</v>
      </c>
      <c r="V154" s="33">
        <v>10</v>
      </c>
      <c r="W154" s="33">
        <v>10</v>
      </c>
      <c r="X154" s="33"/>
    </row>
    <row r="155" spans="1:24" ht="15.75" customHeight="1" x14ac:dyDescent="0.25">
      <c r="A155" s="33" t="s">
        <v>1361</v>
      </c>
      <c r="B155" s="33">
        <v>3449</v>
      </c>
      <c r="C155" s="33" t="s">
        <v>2709</v>
      </c>
      <c r="D155" s="33" t="s">
        <v>2710</v>
      </c>
      <c r="E155" s="33" t="s">
        <v>2711</v>
      </c>
      <c r="F155" s="33" t="s">
        <v>40</v>
      </c>
      <c r="G155" s="50" t="s">
        <v>2712</v>
      </c>
      <c r="H155" s="33" t="s">
        <v>34</v>
      </c>
      <c r="I155" s="33" t="s">
        <v>34</v>
      </c>
      <c r="J155" s="33" t="s">
        <v>34</v>
      </c>
      <c r="K155" s="33" t="s">
        <v>34</v>
      </c>
      <c r="L155" s="33" t="s">
        <v>33</v>
      </c>
      <c r="M155" s="33" t="s">
        <v>34</v>
      </c>
      <c r="N155" s="33" t="s">
        <v>2696</v>
      </c>
      <c r="O155" s="33">
        <v>82</v>
      </c>
      <c r="P155" s="58" t="s">
        <v>2696</v>
      </c>
      <c r="Q155" s="33">
        <v>10</v>
      </c>
      <c r="R155" s="33">
        <v>10</v>
      </c>
      <c r="S155" s="33">
        <v>10</v>
      </c>
      <c r="T155" s="33">
        <v>10</v>
      </c>
      <c r="U155" s="33">
        <v>10</v>
      </c>
      <c r="V155" s="33">
        <v>10</v>
      </c>
      <c r="W155" s="33">
        <v>9</v>
      </c>
      <c r="X155" s="33"/>
    </row>
    <row r="156" spans="1:24" ht="15.75" customHeight="1" x14ac:dyDescent="0.25">
      <c r="A156" s="33" t="s">
        <v>1365</v>
      </c>
      <c r="B156" s="33">
        <v>10082</v>
      </c>
      <c r="C156" s="33" t="s">
        <v>2713</v>
      </c>
      <c r="D156" s="33" t="s">
        <v>2714</v>
      </c>
      <c r="E156" s="33" t="s">
        <v>39</v>
      </c>
      <c r="F156" s="33" t="s">
        <v>40</v>
      </c>
      <c r="G156" s="50" t="s">
        <v>2715</v>
      </c>
      <c r="H156" s="33" t="s">
        <v>34</v>
      </c>
      <c r="I156" s="33" t="s">
        <v>34</v>
      </c>
      <c r="J156" s="33" t="s">
        <v>34</v>
      </c>
      <c r="K156" s="33" t="s">
        <v>34</v>
      </c>
      <c r="L156" s="33" t="s">
        <v>33</v>
      </c>
      <c r="M156" s="33" t="s">
        <v>34</v>
      </c>
      <c r="N156" s="33" t="s">
        <v>2696</v>
      </c>
      <c r="O156" s="33">
        <v>81</v>
      </c>
      <c r="P156" s="58" t="s">
        <v>2696</v>
      </c>
      <c r="Q156" s="33">
        <v>10</v>
      </c>
      <c r="R156" s="33">
        <v>10</v>
      </c>
      <c r="S156" s="33">
        <v>10</v>
      </c>
      <c r="T156" s="33">
        <v>10</v>
      </c>
      <c r="U156" s="33">
        <v>10</v>
      </c>
      <c r="V156" s="33">
        <v>10</v>
      </c>
      <c r="W156" s="33">
        <v>10</v>
      </c>
      <c r="X156" s="33"/>
    </row>
    <row r="157" spans="1:24" ht="15.75" customHeight="1" x14ac:dyDescent="0.25">
      <c r="A157" s="33" t="s">
        <v>1369</v>
      </c>
      <c r="B157" s="33">
        <v>11733</v>
      </c>
      <c r="C157" s="33" t="s">
        <v>2716</v>
      </c>
      <c r="D157" s="33" t="s">
        <v>2717</v>
      </c>
      <c r="E157" s="33" t="s">
        <v>39</v>
      </c>
      <c r="F157" s="33" t="s">
        <v>40</v>
      </c>
      <c r="G157" s="50" t="s">
        <v>2718</v>
      </c>
      <c r="H157" s="33" t="s">
        <v>34</v>
      </c>
      <c r="I157" s="33" t="s">
        <v>34</v>
      </c>
      <c r="J157" s="33" t="s">
        <v>33</v>
      </c>
      <c r="K157" s="33" t="s">
        <v>34</v>
      </c>
      <c r="L157" s="33" t="s">
        <v>33</v>
      </c>
      <c r="M157" s="33" t="s">
        <v>34</v>
      </c>
      <c r="N157" s="33" t="s">
        <v>2696</v>
      </c>
      <c r="O157" s="33">
        <v>81</v>
      </c>
      <c r="P157" s="58" t="s">
        <v>2696</v>
      </c>
      <c r="Q157" s="33">
        <v>10</v>
      </c>
      <c r="R157" s="33">
        <v>10</v>
      </c>
      <c r="S157" s="33">
        <v>10</v>
      </c>
      <c r="T157" s="33">
        <v>10</v>
      </c>
      <c r="U157" s="33">
        <v>10</v>
      </c>
      <c r="V157" s="33">
        <v>10</v>
      </c>
      <c r="W157" s="33">
        <v>10</v>
      </c>
      <c r="X157" s="33"/>
    </row>
    <row r="158" spans="1:24" ht="15.75" customHeight="1" x14ac:dyDescent="0.25">
      <c r="A158" s="33" t="s">
        <v>1373</v>
      </c>
      <c r="B158" s="33">
        <v>12472</v>
      </c>
      <c r="C158" s="33" t="s">
        <v>2719</v>
      </c>
      <c r="D158" s="33" t="s">
        <v>2720</v>
      </c>
      <c r="E158" s="33" t="s">
        <v>39</v>
      </c>
      <c r="F158" s="33" t="s">
        <v>40</v>
      </c>
      <c r="G158" s="50" t="s">
        <v>2721</v>
      </c>
      <c r="H158" s="33" t="s">
        <v>34</v>
      </c>
      <c r="I158" s="33" t="s">
        <v>34</v>
      </c>
      <c r="J158" s="33" t="s">
        <v>33</v>
      </c>
      <c r="K158" s="33" t="s">
        <v>34</v>
      </c>
      <c r="L158" s="33" t="s">
        <v>33</v>
      </c>
      <c r="M158" s="33" t="s">
        <v>34</v>
      </c>
      <c r="N158" s="33" t="s">
        <v>2696</v>
      </c>
      <c r="O158" s="33">
        <v>81</v>
      </c>
      <c r="P158" s="58" t="s">
        <v>2696</v>
      </c>
      <c r="Q158" s="33">
        <v>10</v>
      </c>
      <c r="R158" s="33">
        <v>10</v>
      </c>
      <c r="S158" s="33">
        <v>10</v>
      </c>
      <c r="T158" s="33">
        <v>10</v>
      </c>
      <c r="U158" s="33">
        <v>10</v>
      </c>
      <c r="V158" s="33">
        <v>10</v>
      </c>
      <c r="W158" s="33">
        <v>10</v>
      </c>
      <c r="X158" s="33"/>
    </row>
    <row r="159" spans="1:24" ht="15.75" customHeight="1" x14ac:dyDescent="0.25">
      <c r="A159" s="33" t="s">
        <v>1377</v>
      </c>
      <c r="B159" s="33">
        <v>17266</v>
      </c>
      <c r="C159" s="33" t="s">
        <v>2722</v>
      </c>
      <c r="D159" s="33" t="s">
        <v>2723</v>
      </c>
      <c r="E159" s="33" t="s">
        <v>39</v>
      </c>
      <c r="F159" s="33" t="s">
        <v>40</v>
      </c>
      <c r="G159" s="50" t="s">
        <v>2724</v>
      </c>
      <c r="H159" s="33" t="s">
        <v>34</v>
      </c>
      <c r="I159" s="33" t="s">
        <v>34</v>
      </c>
      <c r="J159" s="33" t="s">
        <v>34</v>
      </c>
      <c r="K159" s="33" t="s">
        <v>34</v>
      </c>
      <c r="L159" s="33" t="s">
        <v>33</v>
      </c>
      <c r="M159" s="33" t="s">
        <v>34</v>
      </c>
      <c r="N159" s="33" t="s">
        <v>2696</v>
      </c>
      <c r="O159" s="33">
        <v>81</v>
      </c>
      <c r="P159" s="58" t="s">
        <v>2696</v>
      </c>
      <c r="Q159" s="33">
        <v>10</v>
      </c>
      <c r="R159" s="33">
        <v>10</v>
      </c>
      <c r="S159" s="33">
        <v>10</v>
      </c>
      <c r="T159" s="33">
        <v>10</v>
      </c>
      <c r="U159" s="33">
        <v>10</v>
      </c>
      <c r="V159" s="33">
        <v>10</v>
      </c>
      <c r="W159" s="33">
        <v>10</v>
      </c>
      <c r="X159" s="33"/>
    </row>
    <row r="160" spans="1:24" ht="15.75" customHeight="1" x14ac:dyDescent="0.25">
      <c r="A160" s="33" t="s">
        <v>1381</v>
      </c>
      <c r="B160" s="33">
        <v>2450</v>
      </c>
      <c r="C160" s="33" t="s">
        <v>2725</v>
      </c>
      <c r="D160" s="33" t="s">
        <v>2726</v>
      </c>
      <c r="E160" s="33" t="s">
        <v>511</v>
      </c>
      <c r="F160" s="33" t="s">
        <v>40</v>
      </c>
      <c r="G160" s="50" t="s">
        <v>2727</v>
      </c>
      <c r="H160" s="33" t="s">
        <v>34</v>
      </c>
      <c r="I160" s="33" t="s">
        <v>34</v>
      </c>
      <c r="J160" s="33" t="s">
        <v>34</v>
      </c>
      <c r="K160" s="33" t="s">
        <v>33</v>
      </c>
      <c r="L160" s="33" t="s">
        <v>34</v>
      </c>
      <c r="M160" s="33" t="s">
        <v>33</v>
      </c>
      <c r="N160" s="33" t="s">
        <v>2696</v>
      </c>
      <c r="O160" s="33">
        <v>81</v>
      </c>
      <c r="P160" s="58" t="s">
        <v>2696</v>
      </c>
      <c r="Q160" s="33">
        <v>10</v>
      </c>
      <c r="R160" s="33">
        <v>10</v>
      </c>
      <c r="S160" s="33">
        <v>10</v>
      </c>
      <c r="T160" s="33">
        <v>9</v>
      </c>
      <c r="U160" s="33">
        <v>10</v>
      </c>
      <c r="V160" s="33">
        <v>10</v>
      </c>
      <c r="W160" s="33">
        <v>10</v>
      </c>
      <c r="X160" s="33"/>
    </row>
    <row r="161" spans="1:24" ht="15.75" customHeight="1" x14ac:dyDescent="0.25">
      <c r="A161" s="33" t="s">
        <v>1385</v>
      </c>
      <c r="B161" s="33">
        <v>6681</v>
      </c>
      <c r="C161" s="33" t="s">
        <v>2728</v>
      </c>
      <c r="D161" s="33" t="s">
        <v>2729</v>
      </c>
      <c r="E161" s="33" t="s">
        <v>39</v>
      </c>
      <c r="F161" s="33" t="s">
        <v>40</v>
      </c>
      <c r="G161" s="50" t="s">
        <v>2730</v>
      </c>
      <c r="H161" s="33" t="s">
        <v>34</v>
      </c>
      <c r="I161" s="33" t="s">
        <v>34</v>
      </c>
      <c r="J161" s="33" t="s">
        <v>34</v>
      </c>
      <c r="K161" s="33" t="s">
        <v>33</v>
      </c>
      <c r="L161" s="33" t="s">
        <v>33</v>
      </c>
      <c r="M161" s="33" t="s">
        <v>34</v>
      </c>
      <c r="N161" s="33" t="s">
        <v>2696</v>
      </c>
      <c r="O161" s="33">
        <v>80</v>
      </c>
      <c r="P161" s="58" t="s">
        <v>2696</v>
      </c>
      <c r="Q161" s="33">
        <v>9</v>
      </c>
      <c r="R161" s="33">
        <v>9</v>
      </c>
      <c r="S161" s="33">
        <v>9</v>
      </c>
      <c r="T161" s="33">
        <v>8</v>
      </c>
      <c r="U161" s="33">
        <v>9</v>
      </c>
      <c r="V161" s="33">
        <v>10</v>
      </c>
      <c r="W161" s="33">
        <v>10</v>
      </c>
      <c r="X161" s="33"/>
    </row>
    <row r="162" spans="1:24" ht="15.75" customHeight="1" x14ac:dyDescent="0.25">
      <c r="A162" s="33" t="s">
        <v>1389</v>
      </c>
      <c r="B162" s="33">
        <v>2130</v>
      </c>
      <c r="C162" s="33" t="s">
        <v>2731</v>
      </c>
      <c r="D162" s="33" t="s">
        <v>2732</v>
      </c>
      <c r="E162" s="33" t="s">
        <v>39</v>
      </c>
      <c r="F162" s="33" t="s">
        <v>40</v>
      </c>
      <c r="G162" s="50" t="s">
        <v>2733</v>
      </c>
      <c r="H162" s="33" t="s">
        <v>34</v>
      </c>
      <c r="I162" s="33" t="s">
        <v>34</v>
      </c>
      <c r="J162" s="33" t="s">
        <v>33</v>
      </c>
      <c r="K162" s="33" t="s">
        <v>34</v>
      </c>
      <c r="L162" s="33" t="s">
        <v>33</v>
      </c>
      <c r="M162" s="33" t="s">
        <v>34</v>
      </c>
      <c r="N162" s="33" t="s">
        <v>2696</v>
      </c>
      <c r="O162" s="33">
        <v>79</v>
      </c>
      <c r="P162" s="58" t="s">
        <v>2696</v>
      </c>
      <c r="Q162" s="33">
        <v>10</v>
      </c>
      <c r="R162" s="33">
        <v>10</v>
      </c>
      <c r="S162" s="33">
        <v>10</v>
      </c>
      <c r="T162" s="33">
        <v>8</v>
      </c>
      <c r="U162" s="33">
        <v>10</v>
      </c>
      <c r="V162" s="33">
        <v>10</v>
      </c>
      <c r="W162" s="33">
        <v>10</v>
      </c>
      <c r="X162" s="33"/>
    </row>
    <row r="163" spans="1:24" ht="15.75" customHeight="1" x14ac:dyDescent="0.25">
      <c r="A163" s="33" t="s">
        <v>1393</v>
      </c>
      <c r="B163" s="33">
        <v>15046</v>
      </c>
      <c r="C163" s="33" t="s">
        <v>2734</v>
      </c>
      <c r="D163" s="33" t="s">
        <v>2735</v>
      </c>
      <c r="E163" s="33" t="s">
        <v>39</v>
      </c>
      <c r="F163" s="33" t="s">
        <v>40</v>
      </c>
      <c r="G163" s="50" t="s">
        <v>2736</v>
      </c>
      <c r="H163" s="33" t="s">
        <v>34</v>
      </c>
      <c r="I163" s="33" t="s">
        <v>34</v>
      </c>
      <c r="J163" s="33" t="s">
        <v>33</v>
      </c>
      <c r="K163" s="33" t="s">
        <v>34</v>
      </c>
      <c r="L163" s="33" t="s">
        <v>33</v>
      </c>
      <c r="M163" s="33" t="s">
        <v>34</v>
      </c>
      <c r="N163" s="33" t="s">
        <v>2696</v>
      </c>
      <c r="O163" s="33">
        <v>78</v>
      </c>
      <c r="P163" s="58" t="s">
        <v>2696</v>
      </c>
      <c r="Q163" s="33">
        <v>10</v>
      </c>
      <c r="R163" s="33">
        <v>7</v>
      </c>
      <c r="S163" s="33">
        <v>10</v>
      </c>
      <c r="T163" s="33">
        <v>10</v>
      </c>
      <c r="U163" s="33">
        <v>10</v>
      </c>
      <c r="V163" s="33">
        <v>10</v>
      </c>
      <c r="W163" s="33">
        <v>10</v>
      </c>
      <c r="X163" s="33"/>
    </row>
    <row r="164" spans="1:24" ht="15.75" customHeight="1" x14ac:dyDescent="0.25">
      <c r="A164" s="33" t="s">
        <v>1397</v>
      </c>
      <c r="B164" s="33">
        <v>10969</v>
      </c>
      <c r="C164" s="33" t="s">
        <v>2737</v>
      </c>
      <c r="D164" s="33" t="s">
        <v>2738</v>
      </c>
      <c r="E164" s="33" t="s">
        <v>511</v>
      </c>
      <c r="F164" s="33" t="s">
        <v>40</v>
      </c>
      <c r="G164" s="50" t="s">
        <v>2739</v>
      </c>
      <c r="H164" s="33" t="s">
        <v>33</v>
      </c>
      <c r="I164" s="33" t="s">
        <v>34</v>
      </c>
      <c r="J164" s="33" t="s">
        <v>34</v>
      </c>
      <c r="K164" s="33" t="s">
        <v>34</v>
      </c>
      <c r="L164" s="33" t="s">
        <v>34</v>
      </c>
      <c r="M164" s="33" t="s">
        <v>34</v>
      </c>
      <c r="N164" s="33" t="s">
        <v>2696</v>
      </c>
      <c r="O164" s="33">
        <v>77</v>
      </c>
      <c r="P164" s="58" t="s">
        <v>2696</v>
      </c>
      <c r="Q164" s="33">
        <v>10</v>
      </c>
      <c r="R164" s="33">
        <v>10</v>
      </c>
      <c r="S164" s="33">
        <v>10</v>
      </c>
      <c r="T164" s="33">
        <v>10</v>
      </c>
      <c r="U164" s="33">
        <v>10</v>
      </c>
      <c r="V164" s="33">
        <v>10</v>
      </c>
      <c r="W164" s="33">
        <v>10</v>
      </c>
      <c r="X164" s="33"/>
    </row>
    <row r="165" spans="1:24" ht="15.75" customHeight="1" x14ac:dyDescent="0.25">
      <c r="A165" s="33" t="s">
        <v>1401</v>
      </c>
      <c r="B165" s="33">
        <v>14204</v>
      </c>
      <c r="C165" s="33" t="s">
        <v>2740</v>
      </c>
      <c r="D165" s="33" t="s">
        <v>2741</v>
      </c>
      <c r="E165" s="33" t="s">
        <v>120</v>
      </c>
      <c r="F165" s="33" t="s">
        <v>40</v>
      </c>
      <c r="G165" s="50" t="s">
        <v>2742</v>
      </c>
      <c r="H165" s="33" t="s">
        <v>33</v>
      </c>
      <c r="I165" s="33" t="s">
        <v>34</v>
      </c>
      <c r="J165" s="33" t="s">
        <v>34</v>
      </c>
      <c r="K165" s="33" t="s">
        <v>34</v>
      </c>
      <c r="L165" s="33" t="s">
        <v>34</v>
      </c>
      <c r="M165" s="33" t="s">
        <v>34</v>
      </c>
      <c r="N165" s="33" t="s">
        <v>2696</v>
      </c>
      <c r="O165" s="33">
        <v>77</v>
      </c>
      <c r="P165" s="58" t="s">
        <v>2696</v>
      </c>
      <c r="Q165" s="33">
        <v>10</v>
      </c>
      <c r="R165" s="33">
        <v>10</v>
      </c>
      <c r="S165" s="33">
        <v>10</v>
      </c>
      <c r="T165" s="33">
        <v>10</v>
      </c>
      <c r="U165" s="33">
        <v>10</v>
      </c>
      <c r="V165" s="33">
        <v>10</v>
      </c>
      <c r="W165" s="33">
        <v>10</v>
      </c>
      <c r="X165" s="33"/>
    </row>
    <row r="166" spans="1:24" ht="15.75" customHeight="1" x14ac:dyDescent="0.25">
      <c r="A166" s="33" t="s">
        <v>1405</v>
      </c>
      <c r="B166" s="33">
        <v>14410</v>
      </c>
      <c r="C166" s="33" t="s">
        <v>2743</v>
      </c>
      <c r="D166" s="33" t="s">
        <v>2744</v>
      </c>
      <c r="E166" s="33" t="s">
        <v>511</v>
      </c>
      <c r="F166" s="33" t="s">
        <v>40</v>
      </c>
      <c r="G166" s="50" t="s">
        <v>2745</v>
      </c>
      <c r="H166" s="33" t="s">
        <v>33</v>
      </c>
      <c r="I166" s="33" t="s">
        <v>34</v>
      </c>
      <c r="J166" s="33" t="s">
        <v>34</v>
      </c>
      <c r="K166" s="33" t="s">
        <v>34</v>
      </c>
      <c r="L166" s="33" t="s">
        <v>34</v>
      </c>
      <c r="M166" s="33" t="s">
        <v>34</v>
      </c>
      <c r="N166" s="33" t="s">
        <v>2696</v>
      </c>
      <c r="O166" s="33">
        <v>77</v>
      </c>
      <c r="P166" s="58" t="s">
        <v>2696</v>
      </c>
      <c r="Q166" s="33">
        <v>10</v>
      </c>
      <c r="R166" s="33">
        <v>10</v>
      </c>
      <c r="S166" s="33">
        <v>10</v>
      </c>
      <c r="T166" s="33">
        <v>10</v>
      </c>
      <c r="U166" s="33">
        <v>10</v>
      </c>
      <c r="V166" s="33">
        <v>10</v>
      </c>
      <c r="W166" s="33">
        <v>10</v>
      </c>
      <c r="X166" s="33"/>
    </row>
    <row r="167" spans="1:24" ht="15.75" customHeight="1" x14ac:dyDescent="0.25">
      <c r="A167" s="33" t="s">
        <v>1410</v>
      </c>
      <c r="B167" s="33">
        <v>17439</v>
      </c>
      <c r="C167" s="33" t="s">
        <v>2746</v>
      </c>
      <c r="D167" s="33" t="s">
        <v>2747</v>
      </c>
      <c r="E167" s="33" t="s">
        <v>515</v>
      </c>
      <c r="F167" s="33" t="s">
        <v>40</v>
      </c>
      <c r="G167" s="50" t="s">
        <v>2748</v>
      </c>
      <c r="H167" s="33" t="s">
        <v>33</v>
      </c>
      <c r="I167" s="33" t="s">
        <v>34</v>
      </c>
      <c r="J167" s="33" t="s">
        <v>33</v>
      </c>
      <c r="K167" s="33" t="s">
        <v>34</v>
      </c>
      <c r="L167" s="33" t="s">
        <v>34</v>
      </c>
      <c r="M167" s="33" t="s">
        <v>34</v>
      </c>
      <c r="N167" s="33" t="s">
        <v>2696</v>
      </c>
      <c r="O167" s="33">
        <v>77</v>
      </c>
      <c r="P167" s="58" t="s">
        <v>2696</v>
      </c>
      <c r="Q167" s="33">
        <v>10</v>
      </c>
      <c r="R167" s="33">
        <v>10</v>
      </c>
      <c r="S167" s="33">
        <v>10</v>
      </c>
      <c r="T167" s="33">
        <v>10</v>
      </c>
      <c r="U167" s="33">
        <v>10</v>
      </c>
      <c r="V167" s="33">
        <v>10</v>
      </c>
      <c r="W167" s="33">
        <v>10</v>
      </c>
      <c r="X167" s="33"/>
    </row>
    <row r="168" spans="1:24" ht="15.75" customHeight="1" x14ac:dyDescent="0.25">
      <c r="A168" s="33" t="s">
        <v>1414</v>
      </c>
      <c r="B168" s="33">
        <v>10385</v>
      </c>
      <c r="C168" s="33" t="s">
        <v>2749</v>
      </c>
      <c r="D168" s="33" t="s">
        <v>2750</v>
      </c>
      <c r="E168" s="33" t="s">
        <v>39</v>
      </c>
      <c r="F168" s="33" t="s">
        <v>40</v>
      </c>
      <c r="G168" s="50" t="s">
        <v>2751</v>
      </c>
      <c r="H168" s="33" t="s">
        <v>34</v>
      </c>
      <c r="I168" s="33" t="s">
        <v>34</v>
      </c>
      <c r="J168" s="33" t="s">
        <v>33</v>
      </c>
      <c r="K168" s="33" t="s">
        <v>34</v>
      </c>
      <c r="L168" s="33" t="s">
        <v>34</v>
      </c>
      <c r="M168" s="33" t="s">
        <v>34</v>
      </c>
      <c r="N168" s="33" t="s">
        <v>2696</v>
      </c>
      <c r="O168" s="33">
        <v>76</v>
      </c>
      <c r="P168" s="58" t="s">
        <v>2696</v>
      </c>
      <c r="Q168" s="33">
        <v>10</v>
      </c>
      <c r="R168" s="33">
        <v>10</v>
      </c>
      <c r="S168" s="33">
        <v>10</v>
      </c>
      <c r="T168" s="33">
        <v>10</v>
      </c>
      <c r="U168" s="33">
        <v>10</v>
      </c>
      <c r="V168" s="33">
        <v>10</v>
      </c>
      <c r="W168" s="33">
        <v>10</v>
      </c>
      <c r="X168" s="33"/>
    </row>
    <row r="169" spans="1:24" ht="15.75" customHeight="1" x14ac:dyDescent="0.25">
      <c r="A169" s="33" t="s">
        <v>1418</v>
      </c>
      <c r="B169" s="33">
        <v>14859</v>
      </c>
      <c r="C169" s="33" t="s">
        <v>2752</v>
      </c>
      <c r="D169" s="33" t="s">
        <v>2753</v>
      </c>
      <c r="E169" s="33" t="s">
        <v>39</v>
      </c>
      <c r="F169" s="33" t="s">
        <v>40</v>
      </c>
      <c r="G169" s="50" t="s">
        <v>2754</v>
      </c>
      <c r="H169" s="33" t="s">
        <v>34</v>
      </c>
      <c r="I169" s="33" t="s">
        <v>34</v>
      </c>
      <c r="J169" s="33" t="s">
        <v>34</v>
      </c>
      <c r="K169" s="33" t="s">
        <v>34</v>
      </c>
      <c r="L169" s="33" t="s">
        <v>34</v>
      </c>
      <c r="M169" s="33" t="s">
        <v>34</v>
      </c>
      <c r="N169" s="33" t="s">
        <v>2696</v>
      </c>
      <c r="O169" s="33">
        <v>76</v>
      </c>
      <c r="P169" s="58" t="s">
        <v>2696</v>
      </c>
      <c r="Q169" s="33">
        <v>10</v>
      </c>
      <c r="R169" s="33">
        <v>10</v>
      </c>
      <c r="S169" s="33">
        <v>10</v>
      </c>
      <c r="T169" s="33">
        <v>10</v>
      </c>
      <c r="U169" s="33">
        <v>10</v>
      </c>
      <c r="V169" s="33">
        <v>10</v>
      </c>
      <c r="W169" s="33">
        <v>10</v>
      </c>
      <c r="X169" s="33"/>
    </row>
    <row r="170" spans="1:24" ht="15.75" customHeight="1" x14ac:dyDescent="0.25">
      <c r="A170" s="33" t="s">
        <v>1422</v>
      </c>
      <c r="B170" s="33">
        <v>19028</v>
      </c>
      <c r="C170" s="33" t="s">
        <v>2755</v>
      </c>
      <c r="D170" s="33" t="s">
        <v>2756</v>
      </c>
      <c r="E170" s="33" t="s">
        <v>39</v>
      </c>
      <c r="F170" s="33" t="s">
        <v>40</v>
      </c>
      <c r="G170" s="50" t="s">
        <v>2757</v>
      </c>
      <c r="H170" s="33" t="s">
        <v>34</v>
      </c>
      <c r="I170" s="33" t="s">
        <v>34</v>
      </c>
      <c r="J170" s="33" t="s">
        <v>33</v>
      </c>
      <c r="K170" s="33" t="s">
        <v>33</v>
      </c>
      <c r="L170" s="33" t="s">
        <v>34</v>
      </c>
      <c r="M170" s="33" t="s">
        <v>34</v>
      </c>
      <c r="N170" s="33" t="s">
        <v>2696</v>
      </c>
      <c r="O170" s="33">
        <v>76</v>
      </c>
      <c r="P170" s="58" t="s">
        <v>2696</v>
      </c>
      <c r="Q170" s="33">
        <v>10</v>
      </c>
      <c r="R170" s="33">
        <v>10</v>
      </c>
      <c r="S170" s="33">
        <v>10</v>
      </c>
      <c r="T170" s="33">
        <v>10</v>
      </c>
      <c r="U170" s="33">
        <v>10</v>
      </c>
      <c r="V170" s="33">
        <v>10</v>
      </c>
      <c r="W170" s="33">
        <v>10</v>
      </c>
      <c r="X170" s="33"/>
    </row>
    <row r="171" spans="1:24" ht="15.75" customHeight="1" x14ac:dyDescent="0.25">
      <c r="A171" s="33" t="s">
        <v>1424</v>
      </c>
      <c r="B171" s="33">
        <v>5215</v>
      </c>
      <c r="C171" s="33" t="s">
        <v>2758</v>
      </c>
      <c r="D171" s="33" t="s">
        <v>2759</v>
      </c>
      <c r="E171" s="33" t="s">
        <v>687</v>
      </c>
      <c r="F171" s="33" t="s">
        <v>40</v>
      </c>
      <c r="G171" s="50" t="s">
        <v>2417</v>
      </c>
      <c r="H171" s="33" t="s">
        <v>34</v>
      </c>
      <c r="I171" s="33" t="s">
        <v>34</v>
      </c>
      <c r="J171" s="33" t="s">
        <v>34</v>
      </c>
      <c r="K171" s="33" t="s">
        <v>34</v>
      </c>
      <c r="L171" s="33" t="s">
        <v>33</v>
      </c>
      <c r="M171" s="33" t="s">
        <v>34</v>
      </c>
      <c r="N171" s="33" t="s">
        <v>2696</v>
      </c>
      <c r="O171" s="33">
        <v>76</v>
      </c>
      <c r="P171" s="58" t="s">
        <v>2696</v>
      </c>
      <c r="Q171" s="33">
        <v>8</v>
      </c>
      <c r="R171" s="33">
        <v>10</v>
      </c>
      <c r="S171" s="33">
        <v>9</v>
      </c>
      <c r="T171" s="33">
        <v>7</v>
      </c>
      <c r="U171" s="33">
        <v>10</v>
      </c>
      <c r="V171" s="33">
        <v>10</v>
      </c>
      <c r="W171" s="33">
        <v>10</v>
      </c>
      <c r="X171" s="33"/>
    </row>
    <row r="172" spans="1:24" ht="15.75" customHeight="1" x14ac:dyDescent="0.25">
      <c r="A172" s="33" t="s">
        <v>1428</v>
      </c>
      <c r="B172" s="33">
        <v>12976</v>
      </c>
      <c r="C172" s="33" t="s">
        <v>2760</v>
      </c>
      <c r="D172" s="33" t="s">
        <v>2761</v>
      </c>
      <c r="E172" s="33" t="s">
        <v>1523</v>
      </c>
      <c r="F172" s="33" t="s">
        <v>40</v>
      </c>
      <c r="G172" s="50" t="s">
        <v>2762</v>
      </c>
      <c r="H172" s="33" t="s">
        <v>34</v>
      </c>
      <c r="I172" s="33" t="s">
        <v>34</v>
      </c>
      <c r="J172" s="33" t="s">
        <v>34</v>
      </c>
      <c r="K172" s="33" t="s">
        <v>34</v>
      </c>
      <c r="L172" s="33" t="s">
        <v>34</v>
      </c>
      <c r="M172" s="33" t="s">
        <v>34</v>
      </c>
      <c r="N172" s="33" t="s">
        <v>2696</v>
      </c>
      <c r="O172" s="33">
        <v>75</v>
      </c>
      <c r="P172" s="58" t="s">
        <v>2696</v>
      </c>
      <c r="Q172" s="33">
        <v>10</v>
      </c>
      <c r="R172" s="33">
        <v>10</v>
      </c>
      <c r="S172" s="33">
        <v>7</v>
      </c>
      <c r="T172" s="33">
        <v>10</v>
      </c>
      <c r="U172" s="33">
        <v>10</v>
      </c>
      <c r="V172" s="33">
        <v>10</v>
      </c>
      <c r="W172" s="33">
        <v>10</v>
      </c>
      <c r="X172" s="33"/>
    </row>
    <row r="173" spans="1:24" ht="15.75" customHeight="1" x14ac:dyDescent="0.25">
      <c r="A173" s="33" t="s">
        <v>1432</v>
      </c>
      <c r="B173" s="33">
        <v>4750</v>
      </c>
      <c r="C173" s="33" t="s">
        <v>2763</v>
      </c>
      <c r="D173" s="33" t="s">
        <v>2764</v>
      </c>
      <c r="E173" s="33" t="s">
        <v>39</v>
      </c>
      <c r="F173" s="33" t="s">
        <v>40</v>
      </c>
      <c r="G173" s="50" t="s">
        <v>2765</v>
      </c>
      <c r="H173" s="33" t="s">
        <v>34</v>
      </c>
      <c r="I173" s="33" t="s">
        <v>34</v>
      </c>
      <c r="J173" s="33" t="s">
        <v>34</v>
      </c>
      <c r="K173" s="33" t="s">
        <v>34</v>
      </c>
      <c r="L173" s="33" t="s">
        <v>33</v>
      </c>
      <c r="M173" s="33" t="s">
        <v>33</v>
      </c>
      <c r="N173" s="33" t="s">
        <v>2696</v>
      </c>
      <c r="O173" s="33">
        <v>75</v>
      </c>
      <c r="P173" s="58" t="s">
        <v>2696</v>
      </c>
      <c r="Q173" s="33">
        <v>10</v>
      </c>
      <c r="R173" s="33">
        <v>10</v>
      </c>
      <c r="S173" s="33">
        <v>7</v>
      </c>
      <c r="T173" s="33">
        <v>7</v>
      </c>
      <c r="U173" s="33">
        <v>10</v>
      </c>
      <c r="V173" s="33">
        <v>10</v>
      </c>
      <c r="W173" s="33">
        <v>10</v>
      </c>
      <c r="X173" s="33"/>
    </row>
    <row r="174" spans="1:24" ht="15.75" customHeight="1" x14ac:dyDescent="0.25">
      <c r="A174" s="33" t="s">
        <v>1436</v>
      </c>
      <c r="B174" s="33">
        <v>13127</v>
      </c>
      <c r="C174" s="33" t="s">
        <v>2766</v>
      </c>
      <c r="D174" s="33" t="s">
        <v>2767</v>
      </c>
      <c r="E174" s="33" t="s">
        <v>39</v>
      </c>
      <c r="F174" s="33" t="s">
        <v>40</v>
      </c>
      <c r="G174" s="50" t="s">
        <v>2768</v>
      </c>
      <c r="H174" s="33" t="s">
        <v>34</v>
      </c>
      <c r="I174" s="33" t="s">
        <v>34</v>
      </c>
      <c r="J174" s="33" t="s">
        <v>33</v>
      </c>
      <c r="K174" s="33" t="s">
        <v>34</v>
      </c>
      <c r="L174" s="33" t="s">
        <v>33</v>
      </c>
      <c r="M174" s="33" t="s">
        <v>34</v>
      </c>
      <c r="N174" s="33" t="s">
        <v>2696</v>
      </c>
      <c r="O174" s="33">
        <v>75</v>
      </c>
      <c r="P174" s="58" t="s">
        <v>2696</v>
      </c>
      <c r="Q174" s="33">
        <v>10</v>
      </c>
      <c r="R174" s="33">
        <v>7</v>
      </c>
      <c r="S174" s="33">
        <v>7</v>
      </c>
      <c r="T174" s="33">
        <v>10</v>
      </c>
      <c r="U174" s="33">
        <v>10</v>
      </c>
      <c r="V174" s="33">
        <v>10</v>
      </c>
      <c r="W174" s="33">
        <v>10</v>
      </c>
      <c r="X174" s="33"/>
    </row>
    <row r="175" spans="1:24" ht="15.75" customHeight="1" x14ac:dyDescent="0.25">
      <c r="A175" s="33" t="s">
        <v>1440</v>
      </c>
      <c r="B175" s="33">
        <v>13827</v>
      </c>
      <c r="C175" s="33" t="s">
        <v>2769</v>
      </c>
      <c r="D175" s="33" t="s">
        <v>2770</v>
      </c>
      <c r="E175" s="33" t="s">
        <v>695</v>
      </c>
      <c r="F175" s="33" t="s">
        <v>40</v>
      </c>
      <c r="G175" s="50" t="s">
        <v>2771</v>
      </c>
      <c r="H175" s="33" t="s">
        <v>34</v>
      </c>
      <c r="I175" s="33" t="s">
        <v>34</v>
      </c>
      <c r="J175" s="33" t="s">
        <v>34</v>
      </c>
      <c r="K175" s="33" t="s">
        <v>33</v>
      </c>
      <c r="L175" s="33" t="s">
        <v>33</v>
      </c>
      <c r="M175" s="33" t="s">
        <v>34</v>
      </c>
      <c r="N175" s="33" t="s">
        <v>2696</v>
      </c>
      <c r="O175" s="33">
        <v>75</v>
      </c>
      <c r="P175" s="58" t="s">
        <v>2696</v>
      </c>
      <c r="Q175" s="33">
        <v>7</v>
      </c>
      <c r="R175" s="33">
        <v>10</v>
      </c>
      <c r="S175" s="33">
        <v>10</v>
      </c>
      <c r="T175" s="33">
        <v>7</v>
      </c>
      <c r="U175" s="33">
        <v>10</v>
      </c>
      <c r="V175" s="33">
        <v>7</v>
      </c>
      <c r="W175" s="33">
        <v>7</v>
      </c>
      <c r="X175" s="33"/>
    </row>
    <row r="176" spans="1:24" ht="15.75" customHeight="1" x14ac:dyDescent="0.25">
      <c r="A176" s="33" t="s">
        <v>1444</v>
      </c>
      <c r="B176" s="33">
        <v>5591</v>
      </c>
      <c r="C176" s="33" t="s">
        <v>2772</v>
      </c>
      <c r="D176" s="33" t="s">
        <v>2773</v>
      </c>
      <c r="E176" s="33" t="s">
        <v>2774</v>
      </c>
      <c r="F176" s="33" t="s">
        <v>40</v>
      </c>
      <c r="G176" s="50" t="s">
        <v>2775</v>
      </c>
      <c r="H176" s="33" t="s">
        <v>33</v>
      </c>
      <c r="I176" s="33" t="s">
        <v>34</v>
      </c>
      <c r="J176" s="33" t="s">
        <v>33</v>
      </c>
      <c r="K176" s="33" t="s">
        <v>34</v>
      </c>
      <c r="L176" s="33" t="s">
        <v>34</v>
      </c>
      <c r="M176" s="33" t="s">
        <v>34</v>
      </c>
      <c r="N176" s="33" t="s">
        <v>2696</v>
      </c>
      <c r="O176" s="33">
        <v>74</v>
      </c>
      <c r="P176" s="58" t="s">
        <v>2696</v>
      </c>
      <c r="Q176" s="33">
        <v>10</v>
      </c>
      <c r="R176" s="33">
        <v>10</v>
      </c>
      <c r="S176" s="33">
        <v>9</v>
      </c>
      <c r="T176" s="33">
        <v>9</v>
      </c>
      <c r="U176" s="33">
        <v>9</v>
      </c>
      <c r="V176" s="33">
        <v>10</v>
      </c>
      <c r="W176" s="33">
        <v>10</v>
      </c>
      <c r="X176" s="33"/>
    </row>
    <row r="177" spans="1:24" ht="15.75" customHeight="1" x14ac:dyDescent="0.25">
      <c r="A177" s="33" t="s">
        <v>1448</v>
      </c>
      <c r="B177" s="33">
        <v>7681</v>
      </c>
      <c r="C177" s="33" t="s">
        <v>2776</v>
      </c>
      <c r="D177" s="33" t="s">
        <v>2777</v>
      </c>
      <c r="E177" s="33" t="s">
        <v>39</v>
      </c>
      <c r="F177" s="33" t="s">
        <v>40</v>
      </c>
      <c r="G177" s="50" t="s">
        <v>2778</v>
      </c>
      <c r="H177" s="33" t="s">
        <v>34</v>
      </c>
      <c r="I177" s="33" t="s">
        <v>34</v>
      </c>
      <c r="J177" s="33" t="s">
        <v>34</v>
      </c>
      <c r="K177" s="33" t="s">
        <v>34</v>
      </c>
      <c r="L177" s="33" t="s">
        <v>34</v>
      </c>
      <c r="M177" s="33" t="s">
        <v>34</v>
      </c>
      <c r="N177" s="33" t="s">
        <v>2696</v>
      </c>
      <c r="O177" s="33">
        <v>73</v>
      </c>
      <c r="P177" s="58" t="s">
        <v>2696</v>
      </c>
      <c r="Q177" s="33">
        <v>10</v>
      </c>
      <c r="R177" s="33">
        <v>10</v>
      </c>
      <c r="S177" s="33">
        <v>10</v>
      </c>
      <c r="T177" s="33">
        <v>7</v>
      </c>
      <c r="U177" s="33">
        <v>10</v>
      </c>
      <c r="V177" s="33">
        <v>10</v>
      </c>
      <c r="W177" s="33">
        <v>10</v>
      </c>
      <c r="X177" s="33"/>
    </row>
    <row r="178" spans="1:24" ht="15.75" customHeight="1" x14ac:dyDescent="0.25">
      <c r="A178" s="33" t="s">
        <v>1452</v>
      </c>
      <c r="B178" s="33">
        <v>18145</v>
      </c>
      <c r="C178" s="33" t="s">
        <v>2779</v>
      </c>
      <c r="D178" s="33" t="s">
        <v>2780</v>
      </c>
      <c r="E178" s="33" t="s">
        <v>39</v>
      </c>
      <c r="F178" s="33" t="s">
        <v>40</v>
      </c>
      <c r="G178" s="50" t="s">
        <v>2781</v>
      </c>
      <c r="H178" s="33" t="s">
        <v>34</v>
      </c>
      <c r="I178" s="33" t="s">
        <v>34</v>
      </c>
      <c r="J178" s="33" t="s">
        <v>34</v>
      </c>
      <c r="K178" s="33" t="s">
        <v>34</v>
      </c>
      <c r="L178" s="33" t="s">
        <v>34</v>
      </c>
      <c r="M178" s="33" t="s">
        <v>34</v>
      </c>
      <c r="N178" s="33" t="s">
        <v>2696</v>
      </c>
      <c r="O178" s="33">
        <v>73</v>
      </c>
      <c r="P178" s="58" t="s">
        <v>2696</v>
      </c>
      <c r="Q178" s="33">
        <v>10</v>
      </c>
      <c r="R178" s="33">
        <v>10</v>
      </c>
      <c r="S178" s="33">
        <v>7</v>
      </c>
      <c r="T178" s="33">
        <v>10</v>
      </c>
      <c r="U178" s="33">
        <v>10</v>
      </c>
      <c r="V178" s="33">
        <v>10</v>
      </c>
      <c r="W178" s="33">
        <v>10</v>
      </c>
      <c r="X178" s="33"/>
    </row>
    <row r="179" spans="1:24" ht="15.75" customHeight="1" x14ac:dyDescent="0.25">
      <c r="A179" s="33" t="s">
        <v>1457</v>
      </c>
      <c r="B179" s="33">
        <v>15372</v>
      </c>
      <c r="C179" s="33" t="s">
        <v>2782</v>
      </c>
      <c r="D179" s="33" t="s">
        <v>2783</v>
      </c>
      <c r="E179" s="33" t="s">
        <v>39</v>
      </c>
      <c r="F179" s="33" t="s">
        <v>40</v>
      </c>
      <c r="G179" s="50" t="s">
        <v>2784</v>
      </c>
      <c r="H179" s="33" t="s">
        <v>34</v>
      </c>
      <c r="I179" s="33" t="s">
        <v>34</v>
      </c>
      <c r="J179" s="33" t="s">
        <v>34</v>
      </c>
      <c r="K179" s="33" t="s">
        <v>34</v>
      </c>
      <c r="L179" s="33" t="s">
        <v>34</v>
      </c>
      <c r="M179" s="33" t="s">
        <v>34</v>
      </c>
      <c r="N179" s="33" t="s">
        <v>2696</v>
      </c>
      <c r="O179" s="33">
        <v>73</v>
      </c>
      <c r="P179" s="58" t="s">
        <v>2696</v>
      </c>
      <c r="Q179" s="33">
        <v>10</v>
      </c>
      <c r="R179" s="33">
        <v>7</v>
      </c>
      <c r="S179" s="33">
        <v>10</v>
      </c>
      <c r="T179" s="33">
        <v>10</v>
      </c>
      <c r="U179" s="33">
        <v>10</v>
      </c>
      <c r="V179" s="33">
        <v>10</v>
      </c>
      <c r="W179" s="33">
        <v>10</v>
      </c>
      <c r="X179" s="33"/>
    </row>
    <row r="180" spans="1:24" ht="15.75" customHeight="1" x14ac:dyDescent="0.25">
      <c r="A180" s="33" t="s">
        <v>1461</v>
      </c>
      <c r="B180" s="33">
        <v>9057</v>
      </c>
      <c r="C180" s="33" t="s">
        <v>2785</v>
      </c>
      <c r="D180" s="33" t="s">
        <v>2786</v>
      </c>
      <c r="E180" s="33" t="s">
        <v>687</v>
      </c>
      <c r="F180" s="33" t="s">
        <v>40</v>
      </c>
      <c r="G180" s="50" t="s">
        <v>2787</v>
      </c>
      <c r="H180" s="33" t="s">
        <v>34</v>
      </c>
      <c r="I180" s="33" t="s">
        <v>34</v>
      </c>
      <c r="J180" s="33" t="s">
        <v>33</v>
      </c>
      <c r="K180" s="33" t="s">
        <v>34</v>
      </c>
      <c r="L180" s="33" t="s">
        <v>34</v>
      </c>
      <c r="M180" s="33" t="s">
        <v>33</v>
      </c>
      <c r="N180" s="33" t="s">
        <v>2696</v>
      </c>
      <c r="O180" s="33">
        <v>71</v>
      </c>
      <c r="P180" s="58" t="s">
        <v>2696</v>
      </c>
      <c r="Q180" s="33">
        <v>10</v>
      </c>
      <c r="R180" s="33">
        <v>7</v>
      </c>
      <c r="S180" s="33">
        <v>7</v>
      </c>
      <c r="T180" s="33">
        <v>10</v>
      </c>
      <c r="U180" s="33">
        <v>10</v>
      </c>
      <c r="V180" s="33">
        <v>10</v>
      </c>
      <c r="W180" s="33">
        <v>10</v>
      </c>
      <c r="X180" s="33"/>
    </row>
    <row r="181" spans="1:24" ht="15.75" customHeight="1" x14ac:dyDescent="0.25">
      <c r="A181" s="33" t="s">
        <v>1465</v>
      </c>
      <c r="B181" s="33">
        <v>18708</v>
      </c>
      <c r="C181" s="33" t="s">
        <v>2788</v>
      </c>
      <c r="D181" s="33" t="s">
        <v>2789</v>
      </c>
      <c r="E181" s="33" t="s">
        <v>511</v>
      </c>
      <c r="F181" s="33" t="s">
        <v>40</v>
      </c>
      <c r="G181" s="50" t="s">
        <v>2790</v>
      </c>
      <c r="H181" s="33" t="s">
        <v>34</v>
      </c>
      <c r="I181" s="33" t="s">
        <v>34</v>
      </c>
      <c r="J181" s="33" t="s">
        <v>34</v>
      </c>
      <c r="K181" s="33" t="s">
        <v>34</v>
      </c>
      <c r="L181" s="33" t="s">
        <v>34</v>
      </c>
      <c r="M181" s="33" t="s">
        <v>34</v>
      </c>
      <c r="N181" s="33" t="s">
        <v>2696</v>
      </c>
      <c r="O181" s="33">
        <v>71</v>
      </c>
      <c r="P181" s="58" t="s">
        <v>2696</v>
      </c>
      <c r="Q181" s="33">
        <v>7</v>
      </c>
      <c r="R181" s="33">
        <v>10</v>
      </c>
      <c r="S181" s="33">
        <v>10</v>
      </c>
      <c r="T181" s="33">
        <v>10</v>
      </c>
      <c r="U181" s="33">
        <v>10</v>
      </c>
      <c r="V181" s="33">
        <v>7</v>
      </c>
      <c r="W181" s="33">
        <v>10</v>
      </c>
      <c r="X181" s="33"/>
    </row>
    <row r="182" spans="1:24" ht="15.75" customHeight="1" x14ac:dyDescent="0.25">
      <c r="A182" s="33" t="s">
        <v>1469</v>
      </c>
      <c r="B182" s="33">
        <v>5833</v>
      </c>
      <c r="C182" s="33" t="s">
        <v>2791</v>
      </c>
      <c r="D182" s="33" t="s">
        <v>2792</v>
      </c>
      <c r="E182" s="33" t="s">
        <v>39</v>
      </c>
      <c r="F182" s="33" t="s">
        <v>40</v>
      </c>
      <c r="G182" s="50" t="s">
        <v>2793</v>
      </c>
      <c r="H182" s="33" t="s">
        <v>33</v>
      </c>
      <c r="I182" s="33" t="s">
        <v>34</v>
      </c>
      <c r="J182" s="33" t="s">
        <v>34</v>
      </c>
      <c r="K182" s="33" t="s">
        <v>34</v>
      </c>
      <c r="L182" s="33" t="s">
        <v>34</v>
      </c>
      <c r="M182" s="33" t="s">
        <v>34</v>
      </c>
      <c r="N182" s="33" t="s">
        <v>2696</v>
      </c>
      <c r="O182" s="33">
        <v>70</v>
      </c>
      <c r="P182" s="58" t="s">
        <v>2696</v>
      </c>
      <c r="Q182" s="33">
        <v>8</v>
      </c>
      <c r="R182" s="33">
        <v>10</v>
      </c>
      <c r="S182" s="33">
        <v>8</v>
      </c>
      <c r="T182" s="33">
        <v>8</v>
      </c>
      <c r="U182" s="33">
        <v>10</v>
      </c>
      <c r="V182" s="33">
        <v>10</v>
      </c>
      <c r="W182" s="33">
        <v>10</v>
      </c>
      <c r="X182" s="33"/>
    </row>
    <row r="183" spans="1:24" ht="15.75" customHeight="1" x14ac:dyDescent="0.25">
      <c r="A183" s="33" t="s">
        <v>1473</v>
      </c>
      <c r="B183" s="33">
        <v>13337</v>
      </c>
      <c r="C183" s="33" t="s">
        <v>2794</v>
      </c>
      <c r="D183" s="33" t="s">
        <v>2795</v>
      </c>
      <c r="E183" s="33" t="s">
        <v>890</v>
      </c>
      <c r="F183" s="33" t="s">
        <v>40</v>
      </c>
      <c r="G183" s="50" t="s">
        <v>2796</v>
      </c>
      <c r="H183" s="33" t="s">
        <v>33</v>
      </c>
      <c r="I183" s="33" t="s">
        <v>34</v>
      </c>
      <c r="J183" s="33" t="s">
        <v>34</v>
      </c>
      <c r="K183" s="33" t="s">
        <v>34</v>
      </c>
      <c r="L183" s="33" t="s">
        <v>34</v>
      </c>
      <c r="M183" s="33" t="s">
        <v>34</v>
      </c>
      <c r="N183" s="33" t="s">
        <v>2696</v>
      </c>
      <c r="O183" s="33">
        <v>68</v>
      </c>
      <c r="P183" s="58" t="s">
        <v>2696</v>
      </c>
      <c r="Q183" s="33">
        <v>10</v>
      </c>
      <c r="R183" s="33">
        <v>7</v>
      </c>
      <c r="S183" s="33">
        <v>10</v>
      </c>
      <c r="T183" s="33">
        <v>7</v>
      </c>
      <c r="U183" s="33">
        <v>10</v>
      </c>
      <c r="V183" s="33">
        <v>10</v>
      </c>
      <c r="W183" s="33">
        <v>7</v>
      </c>
      <c r="X183" s="33"/>
    </row>
    <row r="184" spans="1:24" ht="15.75" customHeight="1" x14ac:dyDescent="0.25">
      <c r="A184" s="33" t="s">
        <v>1477</v>
      </c>
      <c r="B184" s="33">
        <v>9490</v>
      </c>
      <c r="C184" s="33" t="s">
        <v>2797</v>
      </c>
      <c r="D184" s="33" t="s">
        <v>2798</v>
      </c>
      <c r="E184" s="33" t="s">
        <v>1502</v>
      </c>
      <c r="F184" s="33" t="s">
        <v>40</v>
      </c>
      <c r="G184" s="50" t="s">
        <v>2799</v>
      </c>
      <c r="H184" s="33" t="s">
        <v>34</v>
      </c>
      <c r="I184" s="33" t="s">
        <v>34</v>
      </c>
      <c r="J184" s="33" t="s">
        <v>34</v>
      </c>
      <c r="K184" s="33" t="s">
        <v>34</v>
      </c>
      <c r="L184" s="33" t="s">
        <v>34</v>
      </c>
      <c r="M184" s="33" t="s">
        <v>34</v>
      </c>
      <c r="N184" s="33" t="s">
        <v>2696</v>
      </c>
      <c r="O184" s="33">
        <v>68</v>
      </c>
      <c r="P184" s="58" t="s">
        <v>2696</v>
      </c>
      <c r="Q184" s="33">
        <v>7</v>
      </c>
      <c r="R184" s="33">
        <v>7</v>
      </c>
      <c r="S184" s="33">
        <v>10</v>
      </c>
      <c r="T184" s="33">
        <v>7</v>
      </c>
      <c r="U184" s="33">
        <v>10</v>
      </c>
      <c r="V184" s="33">
        <v>10</v>
      </c>
      <c r="W184" s="33">
        <v>10</v>
      </c>
      <c r="X184" s="33"/>
    </row>
    <row r="185" spans="1:24" ht="15.75" customHeight="1" x14ac:dyDescent="0.25">
      <c r="A185" s="33" t="s">
        <v>1481</v>
      </c>
      <c r="B185" s="33">
        <v>20572</v>
      </c>
      <c r="C185" s="33" t="s">
        <v>2800</v>
      </c>
      <c r="D185" s="33" t="s">
        <v>2801</v>
      </c>
      <c r="E185" s="33" t="s">
        <v>120</v>
      </c>
      <c r="F185" s="33" t="s">
        <v>40</v>
      </c>
      <c r="G185" s="50" t="s">
        <v>2802</v>
      </c>
      <c r="H185" s="33" t="s">
        <v>34</v>
      </c>
      <c r="I185" s="33" t="s">
        <v>34</v>
      </c>
      <c r="J185" s="33" t="s">
        <v>34</v>
      </c>
      <c r="K185" s="33" t="s">
        <v>34</v>
      </c>
      <c r="L185" s="33" t="s">
        <v>33</v>
      </c>
      <c r="M185" s="33" t="s">
        <v>34</v>
      </c>
      <c r="N185" s="33" t="s">
        <v>2696</v>
      </c>
      <c r="O185" s="33">
        <v>67</v>
      </c>
      <c r="P185" s="58" t="s">
        <v>2696</v>
      </c>
      <c r="Q185" s="33">
        <v>7</v>
      </c>
      <c r="R185" s="33">
        <v>10</v>
      </c>
      <c r="S185" s="33">
        <v>7</v>
      </c>
      <c r="T185" s="33">
        <v>7</v>
      </c>
      <c r="U185" s="33">
        <v>10</v>
      </c>
      <c r="V185" s="33">
        <v>7</v>
      </c>
      <c r="W185" s="33">
        <v>7</v>
      </c>
      <c r="X185" s="33"/>
    </row>
    <row r="186" spans="1:24" ht="15.75" customHeight="1" x14ac:dyDescent="0.25">
      <c r="A186" s="33" t="s">
        <v>1486</v>
      </c>
      <c r="B186" s="33">
        <v>1597</v>
      </c>
      <c r="C186" s="33" t="s">
        <v>2803</v>
      </c>
      <c r="D186" s="33" t="s">
        <v>2804</v>
      </c>
      <c r="E186" s="33" t="s">
        <v>39</v>
      </c>
      <c r="F186" s="33" t="s">
        <v>40</v>
      </c>
      <c r="G186" s="50" t="s">
        <v>2805</v>
      </c>
      <c r="H186" s="33" t="s">
        <v>34</v>
      </c>
      <c r="I186" s="33" t="s">
        <v>34</v>
      </c>
      <c r="J186" s="33" t="s">
        <v>34</v>
      </c>
      <c r="K186" s="33" t="s">
        <v>34</v>
      </c>
      <c r="L186" s="33" t="s">
        <v>33</v>
      </c>
      <c r="M186" s="33" t="s">
        <v>34</v>
      </c>
      <c r="N186" s="33" t="s">
        <v>2696</v>
      </c>
      <c r="O186" s="33">
        <v>65</v>
      </c>
      <c r="P186" s="58" t="s">
        <v>2696</v>
      </c>
      <c r="Q186" s="33">
        <v>8</v>
      </c>
      <c r="R186" s="33">
        <v>9</v>
      </c>
      <c r="S186" s="33">
        <v>8</v>
      </c>
      <c r="T186" s="33">
        <v>3</v>
      </c>
      <c r="U186" s="33">
        <v>9</v>
      </c>
      <c r="V186" s="33">
        <v>8</v>
      </c>
      <c r="W186" s="33">
        <v>9</v>
      </c>
      <c r="X186" s="33"/>
    </row>
    <row r="187" spans="1:24" ht="15.75" customHeight="1" x14ac:dyDescent="0.25">
      <c r="A187" s="33" t="s">
        <v>1490</v>
      </c>
      <c r="B187" s="33">
        <v>20655</v>
      </c>
      <c r="C187" s="33" t="s">
        <v>2806</v>
      </c>
      <c r="D187" s="33" t="s">
        <v>2807</v>
      </c>
      <c r="E187" s="33" t="s">
        <v>2808</v>
      </c>
      <c r="F187" s="33" t="s">
        <v>40</v>
      </c>
      <c r="G187" s="50" t="s">
        <v>2809</v>
      </c>
      <c r="H187" s="33" t="s">
        <v>34</v>
      </c>
      <c r="I187" s="33" t="s">
        <v>34</v>
      </c>
      <c r="J187" s="33" t="s">
        <v>33</v>
      </c>
      <c r="K187" s="33" t="s">
        <v>34</v>
      </c>
      <c r="L187" s="33" t="s">
        <v>33</v>
      </c>
      <c r="M187" s="33" t="s">
        <v>34</v>
      </c>
      <c r="N187" s="33" t="s">
        <v>2696</v>
      </c>
      <c r="O187" s="33">
        <v>63</v>
      </c>
      <c r="P187" s="58" t="s">
        <v>2696</v>
      </c>
      <c r="Q187" s="33">
        <v>7</v>
      </c>
      <c r="R187" s="33">
        <v>10</v>
      </c>
      <c r="S187" s="33">
        <v>7</v>
      </c>
      <c r="T187" s="33">
        <v>3</v>
      </c>
      <c r="U187" s="33">
        <v>7</v>
      </c>
      <c r="V187" s="33">
        <v>7</v>
      </c>
      <c r="W187" s="33">
        <v>10</v>
      </c>
      <c r="X187" s="33"/>
    </row>
    <row r="188" spans="1:24" ht="15.75" customHeight="1" x14ac:dyDescent="0.25">
      <c r="A188" s="33" t="s">
        <v>1495</v>
      </c>
      <c r="B188" s="33">
        <v>2391</v>
      </c>
      <c r="C188" s="33" t="s">
        <v>2810</v>
      </c>
      <c r="D188" s="33" t="s">
        <v>2811</v>
      </c>
      <c r="E188" s="33" t="s">
        <v>270</v>
      </c>
      <c r="F188" s="33" t="s">
        <v>40</v>
      </c>
      <c r="G188" s="50" t="s">
        <v>2812</v>
      </c>
      <c r="H188" s="33" t="s">
        <v>34</v>
      </c>
      <c r="I188" s="33" t="s">
        <v>34</v>
      </c>
      <c r="J188" s="33" t="s">
        <v>34</v>
      </c>
      <c r="K188" s="33" t="s">
        <v>34</v>
      </c>
      <c r="L188" s="33" t="s">
        <v>34</v>
      </c>
      <c r="M188" s="33" t="s">
        <v>34</v>
      </c>
      <c r="N188" s="33" t="s">
        <v>2696</v>
      </c>
      <c r="O188" s="33">
        <v>63</v>
      </c>
      <c r="P188" s="58" t="s">
        <v>2696</v>
      </c>
      <c r="Q188" s="33">
        <v>7</v>
      </c>
      <c r="R188" s="33">
        <v>8</v>
      </c>
      <c r="S188" s="33">
        <v>10</v>
      </c>
      <c r="T188" s="33">
        <v>8</v>
      </c>
      <c r="U188" s="33">
        <v>9</v>
      </c>
      <c r="V188" s="33">
        <v>5</v>
      </c>
      <c r="W188" s="33">
        <v>8</v>
      </c>
      <c r="X188" s="33"/>
    </row>
    <row r="189" spans="1:24" ht="15.75" customHeight="1" x14ac:dyDescent="0.25">
      <c r="A189" s="33" t="s">
        <v>1499</v>
      </c>
      <c r="B189" s="33">
        <v>21574</v>
      </c>
      <c r="C189" s="33" t="s">
        <v>2813</v>
      </c>
      <c r="D189" s="33" t="s">
        <v>2814</v>
      </c>
      <c r="E189" s="33" t="s">
        <v>511</v>
      </c>
      <c r="F189" s="33" t="s">
        <v>40</v>
      </c>
      <c r="G189" s="50" t="s">
        <v>2815</v>
      </c>
      <c r="H189" s="33" t="s">
        <v>34</v>
      </c>
      <c r="I189" s="33" t="s">
        <v>34</v>
      </c>
      <c r="J189" s="33" t="s">
        <v>33</v>
      </c>
      <c r="K189" s="33" t="s">
        <v>33</v>
      </c>
      <c r="L189" s="33" t="s">
        <v>34</v>
      </c>
      <c r="M189" s="33" t="s">
        <v>34</v>
      </c>
      <c r="N189" s="33" t="s">
        <v>2696</v>
      </c>
      <c r="O189" s="33">
        <v>61</v>
      </c>
      <c r="P189" s="58" t="s">
        <v>2696</v>
      </c>
      <c r="Q189" s="33">
        <v>8</v>
      </c>
      <c r="R189" s="33">
        <v>7</v>
      </c>
      <c r="S189" s="33">
        <v>8</v>
      </c>
      <c r="T189" s="33">
        <v>10</v>
      </c>
      <c r="U189" s="33">
        <v>6</v>
      </c>
      <c r="V189" s="33">
        <v>8</v>
      </c>
      <c r="W189" s="33">
        <v>7</v>
      </c>
      <c r="X189" s="33"/>
    </row>
    <row r="190" spans="1:24" ht="15.75" customHeight="1" x14ac:dyDescent="0.25">
      <c r="A190" s="33" t="s">
        <v>1504</v>
      </c>
      <c r="B190" s="33">
        <v>20233</v>
      </c>
      <c r="C190" s="33" t="s">
        <v>2816</v>
      </c>
      <c r="D190" s="33" t="s">
        <v>2817</v>
      </c>
      <c r="E190" s="33" t="s">
        <v>39</v>
      </c>
      <c r="F190" s="33" t="s">
        <v>40</v>
      </c>
      <c r="G190" s="50" t="s">
        <v>2818</v>
      </c>
      <c r="H190" s="33" t="s">
        <v>34</v>
      </c>
      <c r="I190" s="33" t="s">
        <v>34</v>
      </c>
      <c r="J190" s="33" t="s">
        <v>34</v>
      </c>
      <c r="K190" s="33" t="s">
        <v>34</v>
      </c>
      <c r="L190" s="33" t="s">
        <v>34</v>
      </c>
      <c r="M190" s="33" t="s">
        <v>34</v>
      </c>
      <c r="N190" s="33" t="s">
        <v>2696</v>
      </c>
      <c r="O190" s="33">
        <v>57</v>
      </c>
      <c r="P190" s="58" t="s">
        <v>2696</v>
      </c>
      <c r="Q190" s="33">
        <v>3</v>
      </c>
      <c r="R190" s="33">
        <v>7</v>
      </c>
      <c r="S190" s="33">
        <v>7</v>
      </c>
      <c r="T190" s="33">
        <v>7</v>
      </c>
      <c r="U190" s="33">
        <v>7</v>
      </c>
      <c r="V190" s="33">
        <v>10</v>
      </c>
      <c r="W190" s="33">
        <v>10</v>
      </c>
      <c r="X190" s="33"/>
    </row>
    <row r="191" spans="1:24" ht="15.75" customHeight="1" x14ac:dyDescent="0.25">
      <c r="A191" s="33" t="s">
        <v>1508</v>
      </c>
      <c r="B191" s="33">
        <v>4138</v>
      </c>
      <c r="C191" s="33" t="s">
        <v>2819</v>
      </c>
      <c r="D191" s="33" t="s">
        <v>2820</v>
      </c>
      <c r="E191" s="33" t="s">
        <v>39</v>
      </c>
      <c r="F191" s="33" t="s">
        <v>40</v>
      </c>
      <c r="G191" s="50" t="s">
        <v>2821</v>
      </c>
      <c r="H191" s="33" t="s">
        <v>34</v>
      </c>
      <c r="I191" s="33" t="s">
        <v>34</v>
      </c>
      <c r="J191" s="33" t="s">
        <v>34</v>
      </c>
      <c r="K191" s="33" t="s">
        <v>34</v>
      </c>
      <c r="L191" s="33" t="s">
        <v>34</v>
      </c>
      <c r="M191" s="33" t="s">
        <v>34</v>
      </c>
      <c r="N191" s="33" t="s">
        <v>2696</v>
      </c>
      <c r="O191" s="33">
        <v>50</v>
      </c>
      <c r="P191" s="58" t="s">
        <v>2696</v>
      </c>
      <c r="Q191" s="33">
        <v>3</v>
      </c>
      <c r="R191" s="33">
        <v>7</v>
      </c>
      <c r="S191" s="33">
        <v>7</v>
      </c>
      <c r="T191" s="33">
        <v>3</v>
      </c>
      <c r="U191" s="33">
        <v>10</v>
      </c>
      <c r="V191" s="33">
        <v>7</v>
      </c>
      <c r="W191" s="33">
        <v>7</v>
      </c>
      <c r="X191" s="33"/>
    </row>
    <row r="192" spans="1:24" ht="15.75" customHeight="1" x14ac:dyDescent="0.25">
      <c r="A192" s="33" t="s">
        <v>1512</v>
      </c>
      <c r="B192" s="33">
        <v>3931</v>
      </c>
      <c r="C192" s="33" t="s">
        <v>2822</v>
      </c>
      <c r="D192" s="33" t="s">
        <v>2823</v>
      </c>
      <c r="E192" s="33" t="s">
        <v>39</v>
      </c>
      <c r="F192" s="33" t="s">
        <v>40</v>
      </c>
      <c r="G192" s="50" t="s">
        <v>2824</v>
      </c>
      <c r="H192" s="33" t="s">
        <v>33</v>
      </c>
      <c r="I192" s="33" t="s">
        <v>34</v>
      </c>
      <c r="J192" s="33" t="s">
        <v>33</v>
      </c>
      <c r="K192" s="33" t="s">
        <v>34</v>
      </c>
      <c r="L192" s="33" t="s">
        <v>33</v>
      </c>
      <c r="M192" s="33" t="s">
        <v>34</v>
      </c>
      <c r="N192" s="33" t="s">
        <v>2696</v>
      </c>
      <c r="O192" s="33">
        <v>49</v>
      </c>
      <c r="P192" s="58" t="s">
        <v>2696</v>
      </c>
      <c r="Q192" s="33">
        <v>3</v>
      </c>
      <c r="R192" s="33">
        <v>3</v>
      </c>
      <c r="S192" s="33">
        <v>3</v>
      </c>
      <c r="T192" s="33">
        <v>3</v>
      </c>
      <c r="U192" s="33">
        <v>3</v>
      </c>
      <c r="V192" s="33">
        <v>3</v>
      </c>
      <c r="W192" s="33">
        <v>10</v>
      </c>
      <c r="X192" s="33"/>
    </row>
    <row r="193" spans="1:24" ht="15.75" customHeight="1" x14ac:dyDescent="0.25">
      <c r="A193" s="33" t="s">
        <v>1516</v>
      </c>
      <c r="B193" s="33">
        <v>17926</v>
      </c>
      <c r="C193" s="33" t="s">
        <v>2825</v>
      </c>
      <c r="D193" s="33" t="s">
        <v>2826</v>
      </c>
      <c r="E193" s="33" t="s">
        <v>39</v>
      </c>
      <c r="F193" s="33" t="s">
        <v>40</v>
      </c>
      <c r="G193" s="50" t="s">
        <v>2827</v>
      </c>
      <c r="H193" s="33" t="s">
        <v>34</v>
      </c>
      <c r="I193" s="33" t="s">
        <v>34</v>
      </c>
      <c r="J193" s="33" t="s">
        <v>34</v>
      </c>
      <c r="K193" s="33" t="s">
        <v>34</v>
      </c>
      <c r="L193" s="33" t="s">
        <v>34</v>
      </c>
      <c r="M193" s="33" t="s">
        <v>34</v>
      </c>
      <c r="N193" s="33" t="s">
        <v>2696</v>
      </c>
      <c r="O193" s="33">
        <v>47</v>
      </c>
      <c r="P193" s="58" t="s">
        <v>2696</v>
      </c>
      <c r="Q193" s="33">
        <v>7</v>
      </c>
      <c r="R193" s="33">
        <v>7</v>
      </c>
      <c r="S193" s="33">
        <v>7</v>
      </c>
      <c r="T193" s="33">
        <v>3</v>
      </c>
      <c r="U193" s="33">
        <v>7</v>
      </c>
      <c r="V193" s="33">
        <v>3</v>
      </c>
      <c r="W193" s="33">
        <v>7</v>
      </c>
      <c r="X193" s="33"/>
    </row>
    <row r="194" spans="1:24" ht="15.75" customHeight="1" x14ac:dyDescent="0.25">
      <c r="A194" s="33" t="s">
        <v>1520</v>
      </c>
      <c r="B194" s="33">
        <v>3767</v>
      </c>
      <c r="C194" s="33" t="s">
        <v>2828</v>
      </c>
      <c r="D194" s="33" t="s">
        <v>2829</v>
      </c>
      <c r="E194" s="33" t="s">
        <v>39</v>
      </c>
      <c r="F194" s="33" t="s">
        <v>40</v>
      </c>
      <c r="G194" s="50" t="s">
        <v>2830</v>
      </c>
      <c r="H194" s="33" t="s">
        <v>34</v>
      </c>
      <c r="I194" s="33" t="s">
        <v>34</v>
      </c>
      <c r="J194" s="33" t="s">
        <v>34</v>
      </c>
      <c r="K194" s="33" t="s">
        <v>33</v>
      </c>
      <c r="L194" s="33" t="s">
        <v>33</v>
      </c>
      <c r="M194" s="33" t="s">
        <v>34</v>
      </c>
      <c r="N194" s="33" t="s">
        <v>2696</v>
      </c>
      <c r="O194" s="33">
        <v>47</v>
      </c>
      <c r="P194" s="58" t="s">
        <v>2696</v>
      </c>
      <c r="Q194" s="33">
        <v>3</v>
      </c>
      <c r="R194" s="33">
        <v>3</v>
      </c>
      <c r="S194" s="33">
        <v>3</v>
      </c>
      <c r="T194" s="33">
        <v>7</v>
      </c>
      <c r="U194" s="33">
        <v>3</v>
      </c>
      <c r="V194" s="33">
        <v>7</v>
      </c>
      <c r="W194" s="33">
        <v>10</v>
      </c>
      <c r="X194" s="33"/>
    </row>
    <row r="195" spans="1:24" ht="15.75" customHeight="1" x14ac:dyDescent="0.25">
      <c r="A195" s="33" t="s">
        <v>1525</v>
      </c>
      <c r="B195" s="33">
        <v>20929</v>
      </c>
      <c r="C195" s="33" t="s">
        <v>2831</v>
      </c>
      <c r="D195" s="33" t="s">
        <v>2832</v>
      </c>
      <c r="E195" s="33" t="s">
        <v>39</v>
      </c>
      <c r="F195" s="33" t="s">
        <v>40</v>
      </c>
      <c r="G195" s="50" t="s">
        <v>2833</v>
      </c>
      <c r="H195" s="33" t="s">
        <v>34</v>
      </c>
      <c r="I195" s="33" t="s">
        <v>34</v>
      </c>
      <c r="J195" s="33" t="s">
        <v>34</v>
      </c>
      <c r="K195" s="33" t="s">
        <v>34</v>
      </c>
      <c r="L195" s="33" t="s">
        <v>34</v>
      </c>
      <c r="M195" s="33" t="s">
        <v>34</v>
      </c>
      <c r="N195" s="33" t="s">
        <v>2696</v>
      </c>
      <c r="O195" s="33">
        <v>43</v>
      </c>
      <c r="P195" s="58" t="s">
        <v>2696</v>
      </c>
      <c r="Q195" s="33">
        <v>3</v>
      </c>
      <c r="R195" s="33">
        <v>3</v>
      </c>
      <c r="S195" s="33">
        <v>3</v>
      </c>
      <c r="T195" s="33">
        <v>7</v>
      </c>
      <c r="U195" s="33">
        <v>7</v>
      </c>
      <c r="V195" s="33">
        <v>7</v>
      </c>
      <c r="W195" s="33">
        <v>7</v>
      </c>
      <c r="X195" s="33"/>
    </row>
    <row r="196" spans="1:24" ht="15.75" customHeight="1" x14ac:dyDescent="0.25">
      <c r="A196" s="33" t="s">
        <v>1529</v>
      </c>
      <c r="B196" s="33">
        <v>393</v>
      </c>
      <c r="C196" s="33" t="s">
        <v>2834</v>
      </c>
      <c r="D196" s="33" t="s">
        <v>2835</v>
      </c>
      <c r="E196" s="33" t="s">
        <v>511</v>
      </c>
      <c r="F196" s="33" t="s">
        <v>40</v>
      </c>
      <c r="G196" s="50" t="s">
        <v>2836</v>
      </c>
      <c r="H196" s="33" t="s">
        <v>34</v>
      </c>
      <c r="I196" s="33" t="s">
        <v>34</v>
      </c>
      <c r="J196" s="33" t="s">
        <v>34</v>
      </c>
      <c r="K196" s="33" t="s">
        <v>34</v>
      </c>
      <c r="L196" s="33" t="s">
        <v>33</v>
      </c>
      <c r="M196" s="33" t="s">
        <v>34</v>
      </c>
      <c r="N196" s="33" t="s">
        <v>2696</v>
      </c>
      <c r="O196" s="33">
        <v>72</v>
      </c>
      <c r="P196" s="58" t="s">
        <v>2696</v>
      </c>
      <c r="Q196" s="33">
        <v>10</v>
      </c>
      <c r="R196" s="33">
        <v>10</v>
      </c>
      <c r="S196" s="33">
        <v>10</v>
      </c>
      <c r="T196" s="33">
        <v>10</v>
      </c>
      <c r="U196" s="33">
        <v>10</v>
      </c>
      <c r="V196" s="33">
        <v>0</v>
      </c>
      <c r="W196" s="33">
        <v>10</v>
      </c>
      <c r="X196" s="33"/>
    </row>
    <row r="197" spans="1:24" ht="15.75" customHeight="1" x14ac:dyDescent="0.25">
      <c r="A197" s="33" t="s">
        <v>1533</v>
      </c>
      <c r="B197" s="33">
        <v>1129</v>
      </c>
      <c r="C197" s="33" t="s">
        <v>2837</v>
      </c>
      <c r="D197" s="33" t="s">
        <v>2838</v>
      </c>
      <c r="E197" s="33" t="s">
        <v>39</v>
      </c>
      <c r="F197" s="33" t="s">
        <v>40</v>
      </c>
      <c r="G197" s="50" t="s">
        <v>2839</v>
      </c>
      <c r="H197" s="33" t="s">
        <v>34</v>
      </c>
      <c r="I197" s="33" t="s">
        <v>34</v>
      </c>
      <c r="J197" s="33" t="s">
        <v>33</v>
      </c>
      <c r="K197" s="33" t="s">
        <v>34</v>
      </c>
      <c r="L197" s="33" t="s">
        <v>34</v>
      </c>
      <c r="M197" s="33" t="s">
        <v>34</v>
      </c>
      <c r="N197" s="33" t="s">
        <v>2696</v>
      </c>
      <c r="O197" s="33">
        <v>66</v>
      </c>
      <c r="P197" s="58" t="s">
        <v>2696</v>
      </c>
      <c r="Q197" s="33">
        <v>10</v>
      </c>
      <c r="R197" s="33">
        <v>10</v>
      </c>
      <c r="S197" s="33">
        <v>10</v>
      </c>
      <c r="T197" s="33">
        <v>10</v>
      </c>
      <c r="U197" s="33">
        <v>10</v>
      </c>
      <c r="V197" s="33">
        <v>0</v>
      </c>
      <c r="W197" s="33">
        <v>10</v>
      </c>
      <c r="X197" s="33"/>
    </row>
    <row r="198" spans="1:24" ht="15.75" customHeight="1" x14ac:dyDescent="0.25">
      <c r="A198" s="33" t="s">
        <v>1535</v>
      </c>
      <c r="B198" s="33">
        <v>665</v>
      </c>
      <c r="C198" s="33" t="s">
        <v>2840</v>
      </c>
      <c r="D198" s="33" t="s">
        <v>2841</v>
      </c>
      <c r="E198" s="33" t="s">
        <v>39</v>
      </c>
      <c r="F198" s="33" t="s">
        <v>40</v>
      </c>
      <c r="G198" s="50" t="s">
        <v>2842</v>
      </c>
      <c r="H198" s="33" t="s">
        <v>34</v>
      </c>
      <c r="I198" s="33" t="s">
        <v>34</v>
      </c>
      <c r="J198" s="33" t="s">
        <v>34</v>
      </c>
      <c r="K198" s="33" t="s">
        <v>34</v>
      </c>
      <c r="L198" s="33" t="s">
        <v>33</v>
      </c>
      <c r="M198" s="33" t="s">
        <v>34</v>
      </c>
      <c r="N198" s="33" t="s">
        <v>2696</v>
      </c>
      <c r="O198" s="33">
        <v>53</v>
      </c>
      <c r="P198" s="58" t="s">
        <v>2696</v>
      </c>
      <c r="Q198" s="33">
        <v>7</v>
      </c>
      <c r="R198" s="33">
        <v>7</v>
      </c>
      <c r="S198" s="33">
        <v>7</v>
      </c>
      <c r="T198" s="33">
        <v>7</v>
      </c>
      <c r="U198" s="33">
        <v>7</v>
      </c>
      <c r="V198" s="33">
        <v>0</v>
      </c>
      <c r="W198" s="33">
        <v>7</v>
      </c>
      <c r="X198" s="33"/>
    </row>
    <row r="199" spans="1:24" ht="15.75" customHeight="1" x14ac:dyDescent="0.25">
      <c r="A199" s="33" t="s">
        <v>1540</v>
      </c>
      <c r="B199" s="33">
        <v>17974</v>
      </c>
      <c r="C199" s="33" t="s">
        <v>2843</v>
      </c>
      <c r="D199" s="33" t="s">
        <v>2844</v>
      </c>
      <c r="E199" s="33" t="s">
        <v>246</v>
      </c>
      <c r="F199" s="33" t="s">
        <v>40</v>
      </c>
      <c r="G199" s="50" t="s">
        <v>2845</v>
      </c>
      <c r="H199" s="33" t="s">
        <v>33</v>
      </c>
      <c r="I199" s="33" t="s">
        <v>34</v>
      </c>
      <c r="J199" s="33" t="s">
        <v>33</v>
      </c>
      <c r="K199" s="33" t="s">
        <v>34</v>
      </c>
      <c r="L199" s="33" t="s">
        <v>34</v>
      </c>
      <c r="M199" s="33" t="s">
        <v>34</v>
      </c>
      <c r="N199" s="33" t="s">
        <v>2696</v>
      </c>
      <c r="O199" s="33">
        <v>37</v>
      </c>
      <c r="P199" s="58" t="s">
        <v>2696</v>
      </c>
      <c r="Q199" s="33">
        <v>3</v>
      </c>
      <c r="R199" s="33">
        <v>3</v>
      </c>
      <c r="S199" s="33">
        <v>7</v>
      </c>
      <c r="T199" s="33">
        <v>7</v>
      </c>
      <c r="U199" s="33">
        <v>3</v>
      </c>
      <c r="V199" s="33">
        <v>0</v>
      </c>
      <c r="W199" s="33">
        <v>7</v>
      </c>
      <c r="X199" s="33"/>
    </row>
    <row r="200" spans="1:24" ht="15.75" customHeight="1" x14ac:dyDescent="0.25">
      <c r="A200" s="33" t="s">
        <v>1545</v>
      </c>
      <c r="B200" s="33">
        <v>18873</v>
      </c>
      <c r="C200" s="33" t="s">
        <v>2846</v>
      </c>
      <c r="D200" s="33" t="s">
        <v>2847</v>
      </c>
      <c r="E200" s="33" t="s">
        <v>39</v>
      </c>
      <c r="F200" s="33" t="s">
        <v>40</v>
      </c>
      <c r="G200" s="50" t="s">
        <v>2848</v>
      </c>
      <c r="H200" s="33" t="s">
        <v>34</v>
      </c>
      <c r="I200" s="33" t="s">
        <v>34</v>
      </c>
      <c r="J200" s="33" t="s">
        <v>34</v>
      </c>
      <c r="K200" s="33" t="s">
        <v>34</v>
      </c>
      <c r="L200" s="33" t="s">
        <v>33</v>
      </c>
      <c r="M200" s="33" t="s">
        <v>34</v>
      </c>
      <c r="N200" s="33" t="s">
        <v>2696</v>
      </c>
      <c r="O200" s="33">
        <v>37</v>
      </c>
      <c r="P200" s="58" t="s">
        <v>2696</v>
      </c>
      <c r="Q200" s="33">
        <v>0</v>
      </c>
      <c r="R200" s="33">
        <v>3</v>
      </c>
      <c r="S200" s="33">
        <v>3</v>
      </c>
      <c r="T200" s="33">
        <v>3</v>
      </c>
      <c r="U200" s="33">
        <v>7</v>
      </c>
      <c r="V200" s="33">
        <v>3</v>
      </c>
      <c r="W200" s="33">
        <v>7</v>
      </c>
      <c r="X200" s="33"/>
    </row>
    <row r="201" spans="1:24" ht="15.75" customHeight="1" x14ac:dyDescent="0.25">
      <c r="A201" s="33" t="s">
        <v>1549</v>
      </c>
      <c r="B201" s="33">
        <v>3845</v>
      </c>
      <c r="C201" s="33" t="s">
        <v>2849</v>
      </c>
      <c r="D201" s="33" t="s">
        <v>2850</v>
      </c>
      <c r="E201" s="33" t="s">
        <v>39</v>
      </c>
      <c r="F201" s="33" t="s">
        <v>40</v>
      </c>
      <c r="G201" s="50" t="s">
        <v>2851</v>
      </c>
      <c r="H201" s="33" t="s">
        <v>34</v>
      </c>
      <c r="I201" s="33" t="s">
        <v>34</v>
      </c>
      <c r="J201" s="33" t="s">
        <v>34</v>
      </c>
      <c r="K201" s="33" t="s">
        <v>34</v>
      </c>
      <c r="L201" s="33" t="s">
        <v>33</v>
      </c>
      <c r="M201" s="33" t="s">
        <v>34</v>
      </c>
      <c r="N201" s="33" t="s">
        <v>2696</v>
      </c>
      <c r="O201" s="33">
        <v>36</v>
      </c>
      <c r="P201" s="58" t="s">
        <v>2696</v>
      </c>
      <c r="Q201" s="33">
        <v>3</v>
      </c>
      <c r="R201" s="33">
        <v>3</v>
      </c>
      <c r="S201" s="33">
        <v>3</v>
      </c>
      <c r="T201" s="33">
        <v>3</v>
      </c>
      <c r="U201" s="33">
        <v>3</v>
      </c>
      <c r="V201" s="33">
        <v>7</v>
      </c>
      <c r="W201" s="33">
        <v>3</v>
      </c>
      <c r="X201" s="33"/>
    </row>
    <row r="202" spans="1:24" ht="15.75" customHeight="1" x14ac:dyDescent="0.25">
      <c r="A202" s="33" t="s">
        <v>1553</v>
      </c>
      <c r="B202" s="33">
        <v>8282</v>
      </c>
      <c r="C202" s="33" t="s">
        <v>2852</v>
      </c>
      <c r="D202" s="33" t="s">
        <v>2853</v>
      </c>
      <c r="E202" s="33" t="s">
        <v>1538</v>
      </c>
      <c r="F202" s="33" t="s">
        <v>40</v>
      </c>
      <c r="G202" s="50" t="s">
        <v>2854</v>
      </c>
      <c r="H202" s="33" t="s">
        <v>33</v>
      </c>
      <c r="I202" s="33" t="s">
        <v>34</v>
      </c>
      <c r="J202" s="33" t="s">
        <v>34</v>
      </c>
      <c r="K202" s="33" t="s">
        <v>34</v>
      </c>
      <c r="L202" s="33" t="s">
        <v>34</v>
      </c>
      <c r="M202" s="33" t="s">
        <v>33</v>
      </c>
      <c r="N202" s="33" t="s">
        <v>2696</v>
      </c>
      <c r="O202" s="33">
        <v>23</v>
      </c>
      <c r="P202" s="58" t="s">
        <v>2696</v>
      </c>
      <c r="Q202" s="33">
        <v>0</v>
      </c>
      <c r="R202" s="33">
        <v>0</v>
      </c>
      <c r="S202" s="33">
        <v>0</v>
      </c>
      <c r="T202" s="33">
        <v>0</v>
      </c>
      <c r="U202" s="33">
        <v>0</v>
      </c>
      <c r="V202" s="33">
        <v>0</v>
      </c>
      <c r="W202" s="33">
        <v>7</v>
      </c>
      <c r="X202" s="33"/>
    </row>
    <row r="203" spans="1:24" ht="15.75" customHeight="1" x14ac:dyDescent="0.25">
      <c r="A203" s="33" t="s">
        <v>1557</v>
      </c>
      <c r="B203" s="33">
        <v>6987</v>
      </c>
      <c r="C203" s="33" t="s">
        <v>2855</v>
      </c>
      <c r="D203" s="33" t="s">
        <v>2856</v>
      </c>
      <c r="E203" s="33" t="s">
        <v>270</v>
      </c>
      <c r="F203" s="33" t="s">
        <v>40</v>
      </c>
      <c r="G203" s="50" t="s">
        <v>2276</v>
      </c>
      <c r="H203" s="33" t="s">
        <v>33</v>
      </c>
      <c r="I203" s="33" t="s">
        <v>34</v>
      </c>
      <c r="J203" s="33" t="s">
        <v>33</v>
      </c>
      <c r="K203" s="33" t="s">
        <v>34</v>
      </c>
      <c r="L203" s="33" t="s">
        <v>33</v>
      </c>
      <c r="M203" s="33" t="s">
        <v>34</v>
      </c>
      <c r="N203" s="33" t="s">
        <v>2696</v>
      </c>
      <c r="O203" s="33">
        <v>23</v>
      </c>
      <c r="P203" s="58" t="s">
        <v>2696</v>
      </c>
      <c r="Q203" s="33">
        <v>0</v>
      </c>
      <c r="R203" s="33">
        <v>0</v>
      </c>
      <c r="S203" s="33">
        <v>0</v>
      </c>
      <c r="T203" s="33">
        <v>0</v>
      </c>
      <c r="U203" s="33">
        <v>0</v>
      </c>
      <c r="V203" s="33">
        <v>0</v>
      </c>
      <c r="W203" s="33">
        <v>0</v>
      </c>
      <c r="X203" s="33"/>
    </row>
    <row r="204" spans="1:24" ht="15.75" customHeight="1" x14ac:dyDescent="0.25">
      <c r="A204" s="33" t="s">
        <v>1561</v>
      </c>
      <c r="B204" s="33">
        <v>8862</v>
      </c>
      <c r="C204" s="33" t="s">
        <v>2857</v>
      </c>
      <c r="D204" s="33" t="s">
        <v>2858</v>
      </c>
      <c r="E204" s="33" t="s">
        <v>246</v>
      </c>
      <c r="F204" s="33" t="s">
        <v>40</v>
      </c>
      <c r="G204" s="50" t="s">
        <v>2859</v>
      </c>
      <c r="H204" s="33" t="s">
        <v>33</v>
      </c>
      <c r="I204" s="33" t="s">
        <v>34</v>
      </c>
      <c r="J204" s="33" t="s">
        <v>33</v>
      </c>
      <c r="K204" s="33" t="s">
        <v>34</v>
      </c>
      <c r="L204" s="33" t="s">
        <v>33</v>
      </c>
      <c r="M204" s="33" t="s">
        <v>34</v>
      </c>
      <c r="N204" s="33" t="s">
        <v>2696</v>
      </c>
      <c r="O204" s="33">
        <v>22</v>
      </c>
      <c r="P204" s="58" t="s">
        <v>2696</v>
      </c>
      <c r="Q204" s="33">
        <v>0</v>
      </c>
      <c r="R204" s="33">
        <v>0</v>
      </c>
      <c r="S204" s="33">
        <v>0</v>
      </c>
      <c r="T204" s="33">
        <v>0</v>
      </c>
      <c r="U204" s="33">
        <v>0</v>
      </c>
      <c r="V204" s="33">
        <v>0</v>
      </c>
      <c r="W204" s="33">
        <v>0</v>
      </c>
      <c r="X204" s="33"/>
    </row>
    <row r="205" spans="1:24" ht="15.75" customHeight="1" x14ac:dyDescent="0.25">
      <c r="A205" s="33" t="s">
        <v>1565</v>
      </c>
      <c r="B205" s="33">
        <v>12994</v>
      </c>
      <c r="C205" s="33" t="s">
        <v>2860</v>
      </c>
      <c r="D205" s="33" t="s">
        <v>2861</v>
      </c>
      <c r="E205" s="33" t="s">
        <v>39</v>
      </c>
      <c r="F205" s="33" t="s">
        <v>40</v>
      </c>
      <c r="G205" s="50" t="s">
        <v>2862</v>
      </c>
      <c r="H205" s="33" t="s">
        <v>34</v>
      </c>
      <c r="I205" s="33" t="s">
        <v>34</v>
      </c>
      <c r="J205" s="33" t="s">
        <v>34</v>
      </c>
      <c r="K205" s="33" t="s">
        <v>34</v>
      </c>
      <c r="L205" s="33" t="s">
        <v>33</v>
      </c>
      <c r="M205" s="33" t="s">
        <v>33</v>
      </c>
      <c r="N205" s="33" t="s">
        <v>2696</v>
      </c>
      <c r="O205" s="33">
        <v>15</v>
      </c>
      <c r="P205" s="58" t="s">
        <v>2696</v>
      </c>
      <c r="Q205" s="33">
        <v>0</v>
      </c>
      <c r="R205" s="33">
        <v>0</v>
      </c>
      <c r="S205" s="33">
        <v>0</v>
      </c>
      <c r="T205" s="33">
        <v>0</v>
      </c>
      <c r="U205" s="33">
        <v>0</v>
      </c>
      <c r="V205" s="33">
        <v>0</v>
      </c>
      <c r="W205" s="33">
        <v>4</v>
      </c>
      <c r="X205" s="33"/>
    </row>
    <row r="206" spans="1:24" ht="15.75" customHeight="1" x14ac:dyDescent="0.25">
      <c r="A206" s="33" t="s">
        <v>1568</v>
      </c>
      <c r="B206" s="33">
        <v>17400</v>
      </c>
      <c r="C206" s="33" t="s">
        <v>2863</v>
      </c>
      <c r="D206" s="33" t="s">
        <v>2864</v>
      </c>
      <c r="E206" s="33" t="s">
        <v>511</v>
      </c>
      <c r="F206" s="33" t="s">
        <v>40</v>
      </c>
      <c r="G206" s="50" t="s">
        <v>2124</v>
      </c>
      <c r="H206" s="33" t="s">
        <v>33</v>
      </c>
      <c r="I206" s="33" t="s">
        <v>34</v>
      </c>
      <c r="J206" s="33" t="s">
        <v>34</v>
      </c>
      <c r="K206" s="33" t="s">
        <v>34</v>
      </c>
      <c r="L206" s="33" t="s">
        <v>33</v>
      </c>
      <c r="M206" s="33" t="s">
        <v>34</v>
      </c>
      <c r="N206" s="33" t="s">
        <v>2696</v>
      </c>
      <c r="O206" s="33">
        <v>15</v>
      </c>
      <c r="P206" s="58" t="s">
        <v>2696</v>
      </c>
      <c r="Q206" s="33">
        <v>0</v>
      </c>
      <c r="R206" s="33">
        <v>0</v>
      </c>
      <c r="S206" s="33">
        <v>0</v>
      </c>
      <c r="T206" s="33">
        <v>0</v>
      </c>
      <c r="U206" s="33">
        <v>0</v>
      </c>
      <c r="V206" s="33">
        <v>0</v>
      </c>
      <c r="W206" s="33">
        <v>3</v>
      </c>
      <c r="X206" s="33"/>
    </row>
    <row r="207" spans="1:24" ht="15.75" customHeight="1" x14ac:dyDescent="0.25">
      <c r="A207" s="33" t="s">
        <v>1572</v>
      </c>
      <c r="B207" s="33">
        <v>7066</v>
      </c>
      <c r="C207" s="33" t="s">
        <v>2865</v>
      </c>
      <c r="D207" s="33" t="s">
        <v>2866</v>
      </c>
      <c r="E207" s="33" t="s">
        <v>459</v>
      </c>
      <c r="F207" s="33" t="s">
        <v>40</v>
      </c>
      <c r="G207" s="50" t="s">
        <v>2867</v>
      </c>
      <c r="H207" s="33" t="s">
        <v>34</v>
      </c>
      <c r="I207" s="33" t="s">
        <v>34</v>
      </c>
      <c r="J207" s="33" t="s">
        <v>34</v>
      </c>
      <c r="K207" s="33" t="s">
        <v>34</v>
      </c>
      <c r="L207" s="33" t="s">
        <v>33</v>
      </c>
      <c r="M207" s="33" t="s">
        <v>34</v>
      </c>
      <c r="N207" s="33" t="s">
        <v>2696</v>
      </c>
      <c r="O207" s="33">
        <v>12</v>
      </c>
      <c r="P207" s="58" t="s">
        <v>2696</v>
      </c>
      <c r="Q207" s="33">
        <v>0</v>
      </c>
      <c r="R207" s="33">
        <v>0</v>
      </c>
      <c r="S207" s="33">
        <v>0</v>
      </c>
      <c r="T207" s="33">
        <v>0</v>
      </c>
      <c r="U207" s="33">
        <v>0</v>
      </c>
      <c r="V207" s="33">
        <v>0</v>
      </c>
      <c r="W207" s="33">
        <v>0</v>
      </c>
      <c r="X207" s="33"/>
    </row>
    <row r="208" spans="1:24" ht="15.75" customHeight="1" x14ac:dyDescent="0.25">
      <c r="A208" s="33" t="s">
        <v>1576</v>
      </c>
      <c r="B208" s="33">
        <v>7189</v>
      </c>
      <c r="C208" s="33" t="s">
        <v>2868</v>
      </c>
      <c r="D208" s="33" t="s">
        <v>2866</v>
      </c>
      <c r="E208" s="33" t="s">
        <v>459</v>
      </c>
      <c r="F208" s="33" t="s">
        <v>40</v>
      </c>
      <c r="G208" s="50" t="s">
        <v>2867</v>
      </c>
      <c r="H208" s="33" t="s">
        <v>34</v>
      </c>
      <c r="I208" s="33" t="s">
        <v>34</v>
      </c>
      <c r="J208" s="33" t="s">
        <v>34</v>
      </c>
      <c r="K208" s="33" t="s">
        <v>34</v>
      </c>
      <c r="L208" s="33" t="s">
        <v>33</v>
      </c>
      <c r="M208" s="33" t="s">
        <v>34</v>
      </c>
      <c r="N208" s="33" t="s">
        <v>2696</v>
      </c>
      <c r="O208" s="33">
        <v>12</v>
      </c>
      <c r="P208" s="58" t="s">
        <v>2696</v>
      </c>
      <c r="Q208" s="33">
        <v>0</v>
      </c>
      <c r="R208" s="33">
        <v>0</v>
      </c>
      <c r="S208" s="33">
        <v>0</v>
      </c>
      <c r="T208" s="33">
        <v>0</v>
      </c>
      <c r="U208" s="33">
        <v>0</v>
      </c>
      <c r="V208" s="33">
        <v>0</v>
      </c>
      <c r="W208" s="33">
        <v>0</v>
      </c>
      <c r="X208" s="33"/>
    </row>
    <row r="209" spans="1:24" ht="15.75" customHeight="1" x14ac:dyDescent="0.25">
      <c r="A209" s="33" t="s">
        <v>1581</v>
      </c>
      <c r="B209" s="33">
        <v>5388</v>
      </c>
      <c r="C209" s="33" t="s">
        <v>2869</v>
      </c>
      <c r="D209" s="33" t="s">
        <v>2870</v>
      </c>
      <c r="E209" s="33" t="s">
        <v>39</v>
      </c>
      <c r="F209" s="33" t="s">
        <v>40</v>
      </c>
      <c r="G209" s="50" t="s">
        <v>2871</v>
      </c>
      <c r="H209" s="33" t="s">
        <v>34</v>
      </c>
      <c r="I209" s="33" t="s">
        <v>34</v>
      </c>
      <c r="J209" s="33" t="s">
        <v>34</v>
      </c>
      <c r="K209" s="33" t="s">
        <v>34</v>
      </c>
      <c r="L209" s="33" t="s">
        <v>33</v>
      </c>
      <c r="M209" s="33" t="s">
        <v>34</v>
      </c>
      <c r="N209" s="33" t="s">
        <v>2696</v>
      </c>
      <c r="O209" s="33">
        <v>11</v>
      </c>
      <c r="P209" s="58" t="s">
        <v>2696</v>
      </c>
      <c r="Q209" s="33">
        <v>0</v>
      </c>
      <c r="R209" s="33">
        <v>0</v>
      </c>
      <c r="S209" s="33">
        <v>0</v>
      </c>
      <c r="T209" s="33">
        <v>0</v>
      </c>
      <c r="U209" s="33">
        <v>0</v>
      </c>
      <c r="V209" s="33">
        <v>0</v>
      </c>
      <c r="W209" s="33">
        <v>0</v>
      </c>
      <c r="X209" s="33"/>
    </row>
    <row r="210" spans="1:24" ht="15.75" customHeight="1" x14ac:dyDescent="0.25">
      <c r="A210" s="33" t="s">
        <v>1586</v>
      </c>
      <c r="B210" s="33">
        <v>7115</v>
      </c>
      <c r="C210" s="33" t="s">
        <v>2872</v>
      </c>
      <c r="D210" s="33" t="s">
        <v>2873</v>
      </c>
      <c r="E210" s="33" t="s">
        <v>39</v>
      </c>
      <c r="F210" s="33" t="s">
        <v>40</v>
      </c>
      <c r="G210" s="50" t="s">
        <v>2874</v>
      </c>
      <c r="H210" s="33" t="s">
        <v>34</v>
      </c>
      <c r="I210" s="33" t="s">
        <v>34</v>
      </c>
      <c r="J210" s="33" t="s">
        <v>33</v>
      </c>
      <c r="K210" s="33" t="s">
        <v>34</v>
      </c>
      <c r="L210" s="33" t="s">
        <v>33</v>
      </c>
      <c r="M210" s="33" t="s">
        <v>34</v>
      </c>
      <c r="N210" s="33" t="s">
        <v>2696</v>
      </c>
      <c r="O210" s="33">
        <v>11</v>
      </c>
      <c r="P210" s="58" t="s">
        <v>2696</v>
      </c>
      <c r="Q210" s="33">
        <v>0</v>
      </c>
      <c r="R210" s="33">
        <v>0</v>
      </c>
      <c r="S210" s="33">
        <v>0</v>
      </c>
      <c r="T210" s="33">
        <v>0</v>
      </c>
      <c r="U210" s="33">
        <v>0</v>
      </c>
      <c r="V210" s="33">
        <v>0</v>
      </c>
      <c r="W210" s="33">
        <v>0</v>
      </c>
      <c r="X210" s="33"/>
    </row>
    <row r="211" spans="1:24" ht="15.75" customHeight="1" x14ac:dyDescent="0.25">
      <c r="A211" s="33" t="s">
        <v>1590</v>
      </c>
      <c r="B211" s="33">
        <v>7168</v>
      </c>
      <c r="C211" s="33" t="s">
        <v>2875</v>
      </c>
      <c r="D211" s="33" t="s">
        <v>2876</v>
      </c>
      <c r="E211" s="33" t="s">
        <v>39</v>
      </c>
      <c r="F211" s="33" t="s">
        <v>40</v>
      </c>
      <c r="G211" s="50" t="s">
        <v>2877</v>
      </c>
      <c r="H211" s="33" t="s">
        <v>34</v>
      </c>
      <c r="I211" s="33" t="s">
        <v>34</v>
      </c>
      <c r="J211" s="33" t="s">
        <v>34</v>
      </c>
      <c r="K211" s="33" t="s">
        <v>34</v>
      </c>
      <c r="L211" s="33" t="s">
        <v>33</v>
      </c>
      <c r="M211" s="33" t="s">
        <v>34</v>
      </c>
      <c r="N211" s="33" t="s">
        <v>2696</v>
      </c>
      <c r="O211" s="33">
        <v>11</v>
      </c>
      <c r="P211" s="58" t="s">
        <v>2696</v>
      </c>
      <c r="Q211" s="33">
        <v>0</v>
      </c>
      <c r="R211" s="33">
        <v>0</v>
      </c>
      <c r="S211" s="33">
        <v>0</v>
      </c>
      <c r="T211" s="33">
        <v>0</v>
      </c>
      <c r="U211" s="33">
        <v>0</v>
      </c>
      <c r="V211" s="33">
        <v>0</v>
      </c>
      <c r="W211" s="33">
        <v>0</v>
      </c>
      <c r="X211" s="33"/>
    </row>
    <row r="212" spans="1:24" ht="15.75" customHeight="1" x14ac:dyDescent="0.25">
      <c r="A212" s="33" t="s">
        <v>1594</v>
      </c>
      <c r="B212" s="33">
        <v>18003</v>
      </c>
      <c r="C212" s="33" t="s">
        <v>2439</v>
      </c>
      <c r="D212" s="33" t="s">
        <v>2878</v>
      </c>
      <c r="E212" s="33" t="s">
        <v>39</v>
      </c>
      <c r="F212" s="33" t="s">
        <v>40</v>
      </c>
      <c r="G212" s="50" t="s">
        <v>2879</v>
      </c>
      <c r="H212" s="33" t="s">
        <v>34</v>
      </c>
      <c r="I212" s="33" t="s">
        <v>34</v>
      </c>
      <c r="J212" s="33" t="s">
        <v>34</v>
      </c>
      <c r="K212" s="33" t="s">
        <v>34</v>
      </c>
      <c r="L212" s="33" t="s">
        <v>33</v>
      </c>
      <c r="M212" s="33" t="s">
        <v>34</v>
      </c>
      <c r="N212" s="33" t="s">
        <v>2696</v>
      </c>
      <c r="O212" s="33">
        <v>11</v>
      </c>
      <c r="P212" s="58" t="s">
        <v>2696</v>
      </c>
      <c r="Q212" s="33">
        <v>0</v>
      </c>
      <c r="R212" s="33">
        <v>0</v>
      </c>
      <c r="S212" s="33">
        <v>0</v>
      </c>
      <c r="T212" s="33">
        <v>0</v>
      </c>
      <c r="U212" s="33">
        <v>0</v>
      </c>
      <c r="V212" s="33">
        <v>0</v>
      </c>
      <c r="W212" s="33">
        <v>0</v>
      </c>
      <c r="X212" s="33"/>
    </row>
    <row r="213" spans="1:24" ht="15.75" customHeight="1" x14ac:dyDescent="0.25">
      <c r="A213" s="33" t="s">
        <v>1598</v>
      </c>
      <c r="B213" s="33">
        <v>21581</v>
      </c>
      <c r="C213" s="33" t="s">
        <v>2880</v>
      </c>
      <c r="D213" s="33" t="s">
        <v>2881</v>
      </c>
      <c r="E213" s="33" t="s">
        <v>39</v>
      </c>
      <c r="F213" s="33" t="s">
        <v>40</v>
      </c>
      <c r="G213" s="50" t="s">
        <v>2882</v>
      </c>
      <c r="H213" s="33" t="s">
        <v>34</v>
      </c>
      <c r="I213" s="33" t="s">
        <v>34</v>
      </c>
      <c r="J213" s="33" t="s">
        <v>33</v>
      </c>
      <c r="K213" s="33" t="s">
        <v>34</v>
      </c>
      <c r="L213" s="33" t="s">
        <v>33</v>
      </c>
      <c r="M213" s="33" t="s">
        <v>34</v>
      </c>
      <c r="N213" s="33" t="s">
        <v>2696</v>
      </c>
      <c r="O213" s="33">
        <v>11</v>
      </c>
      <c r="P213" s="58" t="s">
        <v>2696</v>
      </c>
      <c r="Q213" s="33">
        <v>0</v>
      </c>
      <c r="R213" s="33">
        <v>0</v>
      </c>
      <c r="S213" s="33">
        <v>0</v>
      </c>
      <c r="T213" s="33">
        <v>0</v>
      </c>
      <c r="U213" s="33">
        <v>0</v>
      </c>
      <c r="V213" s="33">
        <v>0</v>
      </c>
      <c r="W213" s="33">
        <v>0</v>
      </c>
      <c r="X213" s="33"/>
    </row>
    <row r="214" spans="1:24" ht="15.75" customHeight="1" x14ac:dyDescent="0.25">
      <c r="A214" s="33" t="s">
        <v>1602</v>
      </c>
      <c r="B214" s="33">
        <v>16134</v>
      </c>
      <c r="C214" s="33" t="s">
        <v>2883</v>
      </c>
      <c r="D214" s="33" t="s">
        <v>2884</v>
      </c>
      <c r="E214" s="33" t="s">
        <v>459</v>
      </c>
      <c r="F214" s="33" t="s">
        <v>40</v>
      </c>
      <c r="G214" s="50" t="s">
        <v>2867</v>
      </c>
      <c r="H214" s="33" t="s">
        <v>34</v>
      </c>
      <c r="I214" s="33" t="s">
        <v>34</v>
      </c>
      <c r="J214" s="33" t="s">
        <v>34</v>
      </c>
      <c r="K214" s="33" t="s">
        <v>34</v>
      </c>
      <c r="L214" s="33" t="s">
        <v>34</v>
      </c>
      <c r="M214" s="33" t="s">
        <v>34</v>
      </c>
      <c r="N214" s="33" t="s">
        <v>2696</v>
      </c>
      <c r="O214" s="33">
        <v>7</v>
      </c>
      <c r="P214" s="58" t="s">
        <v>2696</v>
      </c>
      <c r="Q214" s="33">
        <v>0</v>
      </c>
      <c r="R214" s="33">
        <v>0</v>
      </c>
      <c r="S214" s="33">
        <v>0</v>
      </c>
      <c r="T214" s="33">
        <v>0</v>
      </c>
      <c r="U214" s="33">
        <v>0</v>
      </c>
      <c r="V214" s="33">
        <v>0</v>
      </c>
      <c r="W214" s="33">
        <v>0</v>
      </c>
      <c r="X214" s="33"/>
    </row>
    <row r="215" spans="1:24" ht="15.75" customHeight="1" x14ac:dyDescent="0.25">
      <c r="A215" s="33" t="s">
        <v>1606</v>
      </c>
      <c r="B215" s="33">
        <v>6427</v>
      </c>
      <c r="C215" s="33" t="s">
        <v>2885</v>
      </c>
      <c r="D215" s="33" t="s">
        <v>2886</v>
      </c>
      <c r="E215" s="33" t="s">
        <v>39</v>
      </c>
      <c r="F215" s="33" t="s">
        <v>40</v>
      </c>
      <c r="G215" s="50" t="s">
        <v>2887</v>
      </c>
      <c r="H215" s="33" t="s">
        <v>33</v>
      </c>
      <c r="I215" s="33" t="s">
        <v>34</v>
      </c>
      <c r="J215" s="33" t="s">
        <v>33</v>
      </c>
      <c r="K215" s="33" t="s">
        <v>34</v>
      </c>
      <c r="L215" s="33" t="s">
        <v>34</v>
      </c>
      <c r="M215" s="33" t="s">
        <v>34</v>
      </c>
      <c r="N215" s="33" t="s">
        <v>2696</v>
      </c>
      <c r="O215" s="33">
        <v>6</v>
      </c>
      <c r="P215" s="58" t="s">
        <v>2696</v>
      </c>
      <c r="Q215" s="33">
        <v>0</v>
      </c>
      <c r="R215" s="33">
        <v>0</v>
      </c>
      <c r="S215" s="33">
        <v>0</v>
      </c>
      <c r="T215" s="33">
        <v>0</v>
      </c>
      <c r="U215" s="33">
        <v>0</v>
      </c>
      <c r="V215" s="33">
        <v>0</v>
      </c>
      <c r="W215" s="33">
        <v>0</v>
      </c>
      <c r="X215" s="33"/>
    </row>
    <row r="216" spans="1:24" ht="15.75" customHeight="1" x14ac:dyDescent="0.25">
      <c r="A216" s="33" t="s">
        <v>1610</v>
      </c>
      <c r="B216" s="33">
        <v>6441</v>
      </c>
      <c r="C216" s="33" t="s">
        <v>2888</v>
      </c>
      <c r="D216" s="33" t="s">
        <v>2889</v>
      </c>
      <c r="E216" s="33" t="s">
        <v>39</v>
      </c>
      <c r="F216" s="33" t="s">
        <v>40</v>
      </c>
      <c r="G216" s="50" t="s">
        <v>2890</v>
      </c>
      <c r="H216" s="33" t="s">
        <v>33</v>
      </c>
      <c r="I216" s="33" t="s">
        <v>34</v>
      </c>
      <c r="J216" s="33" t="s">
        <v>33</v>
      </c>
      <c r="K216" s="33" t="s">
        <v>34</v>
      </c>
      <c r="L216" s="33" t="s">
        <v>34</v>
      </c>
      <c r="M216" s="33" t="s">
        <v>34</v>
      </c>
      <c r="N216" s="33" t="s">
        <v>2696</v>
      </c>
      <c r="O216" s="33">
        <v>6</v>
      </c>
      <c r="P216" s="58" t="s">
        <v>2696</v>
      </c>
      <c r="Q216" s="33">
        <v>0</v>
      </c>
      <c r="R216" s="33">
        <v>0</v>
      </c>
      <c r="S216" s="33">
        <v>0</v>
      </c>
      <c r="T216" s="33">
        <v>0</v>
      </c>
      <c r="U216" s="33">
        <v>0</v>
      </c>
      <c r="V216" s="33">
        <v>0</v>
      </c>
      <c r="W216" s="33">
        <v>0</v>
      </c>
      <c r="X216" s="33"/>
    </row>
    <row r="217" spans="1:24" ht="15.75" customHeight="1" x14ac:dyDescent="0.25">
      <c r="A217" s="33" t="s">
        <v>1614</v>
      </c>
      <c r="B217" s="33">
        <v>7547</v>
      </c>
      <c r="C217" s="33" t="s">
        <v>2891</v>
      </c>
      <c r="D217" s="33" t="s">
        <v>2892</v>
      </c>
      <c r="E217" s="33" t="s">
        <v>39</v>
      </c>
      <c r="F217" s="33" t="s">
        <v>40</v>
      </c>
      <c r="G217" s="50" t="s">
        <v>2893</v>
      </c>
      <c r="H217" s="33" t="s">
        <v>34</v>
      </c>
      <c r="I217" s="33" t="s">
        <v>34</v>
      </c>
      <c r="J217" s="33" t="s">
        <v>34</v>
      </c>
      <c r="K217" s="33" t="s">
        <v>34</v>
      </c>
      <c r="L217" s="33" t="s">
        <v>34</v>
      </c>
      <c r="M217" s="33" t="s">
        <v>34</v>
      </c>
      <c r="N217" s="33" t="s">
        <v>2696</v>
      </c>
      <c r="O217" s="33">
        <v>6</v>
      </c>
      <c r="P217" s="58" t="s">
        <v>2696</v>
      </c>
      <c r="Q217" s="33">
        <v>0</v>
      </c>
      <c r="R217" s="33">
        <v>0</v>
      </c>
      <c r="S217" s="33">
        <v>0</v>
      </c>
      <c r="T217" s="33">
        <v>0</v>
      </c>
      <c r="U217" s="33">
        <v>0</v>
      </c>
      <c r="V217" s="33">
        <v>0</v>
      </c>
      <c r="W217" s="33">
        <v>0</v>
      </c>
      <c r="X217" s="33"/>
    </row>
    <row r="218" spans="1:24" ht="15.75" customHeight="1" x14ac:dyDescent="0.25">
      <c r="A218" s="33"/>
      <c r="B218" s="33"/>
      <c r="C218" s="33"/>
      <c r="D218" s="33"/>
      <c r="E218" s="33"/>
      <c r="F218" s="33"/>
      <c r="G218" s="50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</row>
  </sheetData>
  <sheetProtection algorithmName="SHA-512" hashValue="p75fiDIlb6rc0a74y+KmY34+UbMxSEiUMPGyCLwZ74l4vwER6rbPs9+bRc2428c8l2dPHC0RbjS6GyTCCfGgdQ==" saltValue="BHJy3gXyEmGgxsqBk+U04A==" spinCount="100000" sheet="1" objects="1" scenarios="1"/>
  <mergeCells count="6">
    <mergeCell ref="A114:B121"/>
    <mergeCell ref="A1:B7"/>
    <mergeCell ref="C4:C7"/>
    <mergeCell ref="A8:B9"/>
    <mergeCell ref="A25:B32"/>
    <mergeCell ref="C3:D3"/>
  </mergeCells>
  <conditionalFormatting sqref="C33">
    <cfRule type="colorScale" priority="5">
      <colorScale>
        <cfvo type="min"/>
        <cfvo type="max"/>
        <color rgb="FFFFFFFF"/>
        <color rgb="FF57BB8A"/>
      </colorScale>
    </cfRule>
  </conditionalFormatting>
  <conditionalFormatting sqref="C11:C23">
    <cfRule type="colorScale" priority="3">
      <colorScale>
        <cfvo type="min"/>
        <cfvo type="max"/>
        <color rgb="FFFFFFFF"/>
        <color rgb="FF57BB8A"/>
      </colorScale>
    </cfRule>
  </conditionalFormatting>
  <conditionalFormatting sqref="C2:C10 D4 C24:C32 C114:C121 C219:C553">
    <cfRule type="colorScale" priority="16">
      <colorScale>
        <cfvo type="min"/>
        <cfvo type="max"/>
        <color rgb="FFFFFFFF"/>
        <color rgb="FF57BB8A"/>
      </colorScale>
    </cfRule>
  </conditionalFormatting>
  <conditionalFormatting sqref="C34:C113">
    <cfRule type="colorScale" priority="2">
      <colorScale>
        <cfvo type="min"/>
        <cfvo type="max"/>
        <color rgb="FFFFFFFF"/>
        <color rgb="FF57BB8A"/>
      </colorScale>
    </cfRule>
  </conditionalFormatting>
  <conditionalFormatting sqref="C122:C218">
    <cfRule type="colorScale" priority="1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252"/>
  <sheetViews>
    <sheetView workbookViewId="0">
      <selection activeCell="C25" sqref="C25"/>
    </sheetView>
  </sheetViews>
  <sheetFormatPr defaultColWidth="12.5703125" defaultRowHeight="15.75" customHeight="1" x14ac:dyDescent="0.2"/>
  <cols>
    <col min="1" max="1" width="12.140625" bestFit="1" customWidth="1"/>
    <col min="2" max="2" width="13.7109375" bestFit="1" customWidth="1"/>
    <col min="3" max="3" width="156" bestFit="1" customWidth="1"/>
    <col min="4" max="4" width="49.140625" bestFit="1" customWidth="1"/>
    <col min="5" max="5" width="24.7109375" bestFit="1" customWidth="1"/>
    <col min="6" max="6" width="23.140625" bestFit="1" customWidth="1"/>
    <col min="7" max="7" width="6" bestFit="1" customWidth="1"/>
    <col min="8" max="8" width="24.5703125" bestFit="1" customWidth="1"/>
    <col min="9" max="9" width="18.28515625" bestFit="1" customWidth="1"/>
    <col min="10" max="10" width="20.7109375" bestFit="1" customWidth="1"/>
    <col min="11" max="11" width="23.42578125" bestFit="1" customWidth="1"/>
    <col min="12" max="12" width="27.28515625" bestFit="1" customWidth="1"/>
    <col min="13" max="13" width="12.7109375" bestFit="1" customWidth="1"/>
    <col min="14" max="14" width="11" bestFit="1" customWidth="1"/>
    <col min="15" max="15" width="19.85546875" bestFit="1" customWidth="1"/>
    <col min="16" max="16" width="5.28515625" bestFit="1" customWidth="1"/>
    <col min="17" max="17" width="37.140625" bestFit="1" customWidth="1"/>
    <col min="18" max="18" width="82.7109375" bestFit="1" customWidth="1"/>
    <col min="19" max="19" width="60.85546875" bestFit="1" customWidth="1"/>
    <col min="20" max="20" width="49" bestFit="1" customWidth="1"/>
    <col min="21" max="21" width="124.5703125" bestFit="1" customWidth="1"/>
    <col min="22" max="22" width="84.5703125" bestFit="1" customWidth="1"/>
    <col min="23" max="23" width="63.28515625" bestFit="1" customWidth="1"/>
    <col min="24" max="24" width="47" bestFit="1" customWidth="1"/>
  </cols>
  <sheetData>
    <row r="1" spans="1:24" s="14" customFormat="1" ht="21" x14ac:dyDescent="0.2">
      <c r="A1" s="65"/>
      <c r="B1" s="63"/>
      <c r="D1" s="55"/>
    </row>
    <row r="2" spans="1:24" s="14" customFormat="1" ht="21" x14ac:dyDescent="0.2">
      <c r="A2" s="63"/>
      <c r="B2" s="63"/>
      <c r="C2" s="55" t="s">
        <v>1741</v>
      </c>
      <c r="D2" s="55"/>
    </row>
    <row r="3" spans="1:24" s="14" customFormat="1" ht="21" x14ac:dyDescent="0.2">
      <c r="A3" s="63"/>
      <c r="B3" s="63"/>
      <c r="C3" s="55"/>
      <c r="D3" s="55"/>
    </row>
    <row r="4" spans="1:24" s="14" customFormat="1" ht="15" x14ac:dyDescent="0.2">
      <c r="A4" s="63"/>
      <c r="B4" s="63"/>
      <c r="C4" s="56"/>
      <c r="D4" s="56"/>
    </row>
    <row r="5" spans="1:24" s="14" customFormat="1" ht="15" x14ac:dyDescent="0.2">
      <c r="A5" s="63"/>
      <c r="B5" s="63"/>
      <c r="C5" s="56"/>
      <c r="D5" s="56"/>
    </row>
    <row r="6" spans="1:24" s="14" customFormat="1" ht="15" x14ac:dyDescent="0.2">
      <c r="A6" s="63"/>
      <c r="B6" s="63"/>
      <c r="C6" s="56"/>
      <c r="D6" s="56"/>
    </row>
    <row r="7" spans="1:24" s="14" customFormat="1" ht="15" x14ac:dyDescent="0.2">
      <c r="A7" s="63"/>
      <c r="B7" s="63"/>
      <c r="C7" s="56"/>
      <c r="D7" s="56"/>
    </row>
    <row r="8" spans="1:24" s="14" customFormat="1" ht="15" x14ac:dyDescent="0.2">
      <c r="A8" s="70" t="s">
        <v>1</v>
      </c>
      <c r="B8" s="76"/>
      <c r="C8" s="56"/>
      <c r="D8" s="56"/>
    </row>
    <row r="9" spans="1:24" s="14" customFormat="1" ht="15" x14ac:dyDescent="0.2">
      <c r="A9" s="76"/>
      <c r="B9" s="76"/>
      <c r="C9" s="56"/>
      <c r="D9" s="56"/>
    </row>
    <row r="10" spans="1:24" s="14" customFormat="1" ht="15.75" customHeight="1" x14ac:dyDescent="0.25">
      <c r="A10" s="57"/>
      <c r="B10" s="57"/>
      <c r="C10" s="57"/>
      <c r="D10" s="57"/>
    </row>
    <row r="11" spans="1:24" ht="15.75" customHeight="1" x14ac:dyDescent="0.25">
      <c r="A11" s="48" t="s">
        <v>2</v>
      </c>
      <c r="B11" s="48" t="s">
        <v>3</v>
      </c>
      <c r="C11" s="48" t="s">
        <v>4</v>
      </c>
      <c r="D11" s="48" t="s">
        <v>2203</v>
      </c>
      <c r="E11" s="48" t="s">
        <v>7</v>
      </c>
      <c r="F11" s="48" t="s">
        <v>8</v>
      </c>
      <c r="G11" s="48" t="s">
        <v>9</v>
      </c>
      <c r="H11" s="48" t="s">
        <v>10</v>
      </c>
      <c r="I11" s="48" t="s">
        <v>11</v>
      </c>
      <c r="J11" s="48" t="s">
        <v>12</v>
      </c>
      <c r="K11" s="48" t="s">
        <v>13</v>
      </c>
      <c r="L11" s="48" t="s">
        <v>14</v>
      </c>
      <c r="M11" s="48" t="s">
        <v>15</v>
      </c>
      <c r="N11" s="48" t="s">
        <v>16</v>
      </c>
      <c r="O11" s="48" t="s">
        <v>17</v>
      </c>
      <c r="P11" s="48" t="s">
        <v>18</v>
      </c>
      <c r="Q11" s="48" t="s">
        <v>19</v>
      </c>
      <c r="R11" s="48" t="s">
        <v>20</v>
      </c>
      <c r="S11" s="48" t="s">
        <v>21</v>
      </c>
      <c r="T11" s="48" t="s">
        <v>22</v>
      </c>
      <c r="U11" s="48" t="s">
        <v>23</v>
      </c>
      <c r="V11" s="48" t="s">
        <v>24</v>
      </c>
      <c r="W11" s="48" t="s">
        <v>25</v>
      </c>
      <c r="X11" s="48" t="s">
        <v>26</v>
      </c>
    </row>
    <row r="12" spans="1:24" ht="15.75" customHeight="1" x14ac:dyDescent="0.25">
      <c r="A12" s="33" t="s">
        <v>27</v>
      </c>
      <c r="B12" s="33">
        <v>11814</v>
      </c>
      <c r="C12" s="33" t="s">
        <v>1742</v>
      </c>
      <c r="D12" s="33" t="s">
        <v>1743</v>
      </c>
      <c r="E12" s="33" t="s">
        <v>39</v>
      </c>
      <c r="F12" s="33" t="s">
        <v>40</v>
      </c>
      <c r="G12" s="33" t="s">
        <v>41</v>
      </c>
      <c r="H12" s="33" t="s">
        <v>2211</v>
      </c>
      <c r="I12" s="33" t="s">
        <v>34</v>
      </c>
      <c r="J12" s="33" t="s">
        <v>34</v>
      </c>
      <c r="K12" s="33" t="s">
        <v>34</v>
      </c>
      <c r="L12" s="33" t="s">
        <v>34</v>
      </c>
      <c r="M12" s="33" t="s">
        <v>33</v>
      </c>
      <c r="N12" s="33" t="s">
        <v>34</v>
      </c>
      <c r="O12" s="33" t="s">
        <v>35</v>
      </c>
      <c r="P12" s="33">
        <v>81</v>
      </c>
      <c r="Q12" s="33" t="s">
        <v>18</v>
      </c>
      <c r="R12" s="33">
        <v>10</v>
      </c>
      <c r="S12" s="33">
        <v>10</v>
      </c>
      <c r="T12" s="33">
        <v>10</v>
      </c>
      <c r="U12" s="33">
        <v>10</v>
      </c>
      <c r="V12" s="33">
        <v>10</v>
      </c>
      <c r="W12" s="33">
        <v>10</v>
      </c>
      <c r="X12" s="33">
        <v>10</v>
      </c>
    </row>
    <row r="13" spans="1:24" ht="15.75" customHeight="1" x14ac:dyDescent="0.25">
      <c r="A13" s="33" t="s">
        <v>36</v>
      </c>
      <c r="B13" s="33">
        <v>11907</v>
      </c>
      <c r="C13" s="33" t="s">
        <v>1744</v>
      </c>
      <c r="D13" s="33" t="s">
        <v>1745</v>
      </c>
      <c r="E13" s="33" t="s">
        <v>56</v>
      </c>
      <c r="F13" s="33" t="s">
        <v>57</v>
      </c>
      <c r="G13" s="50">
        <v>775</v>
      </c>
      <c r="H13" s="33" t="s">
        <v>2212</v>
      </c>
      <c r="I13" s="33" t="s">
        <v>33</v>
      </c>
      <c r="J13" s="33" t="s">
        <v>34</v>
      </c>
      <c r="K13" s="33" t="s">
        <v>34</v>
      </c>
      <c r="L13" s="33" t="s">
        <v>34</v>
      </c>
      <c r="M13" s="33" t="s">
        <v>34</v>
      </c>
      <c r="N13" s="33" t="s">
        <v>34</v>
      </c>
      <c r="O13" s="33" t="s">
        <v>35</v>
      </c>
      <c r="P13" s="33">
        <v>79</v>
      </c>
      <c r="Q13" s="33" t="s">
        <v>18</v>
      </c>
      <c r="R13" s="33">
        <v>10</v>
      </c>
      <c r="S13" s="33">
        <v>10</v>
      </c>
      <c r="T13" s="33">
        <v>7</v>
      </c>
      <c r="U13" s="33">
        <v>10</v>
      </c>
      <c r="V13" s="33">
        <v>10</v>
      </c>
      <c r="W13" s="33">
        <v>10</v>
      </c>
      <c r="X13" s="33">
        <v>10</v>
      </c>
    </row>
    <row r="14" spans="1:24" ht="15.75" customHeight="1" x14ac:dyDescent="0.25">
      <c r="A14" s="33" t="s">
        <v>43</v>
      </c>
      <c r="B14" s="33">
        <v>16528</v>
      </c>
      <c r="C14" s="33" t="s">
        <v>1746</v>
      </c>
      <c r="D14" s="33" t="s">
        <v>1747</v>
      </c>
      <c r="E14" s="33" t="s">
        <v>65</v>
      </c>
      <c r="F14" s="33" t="s">
        <v>66</v>
      </c>
      <c r="G14" s="50">
        <v>789</v>
      </c>
      <c r="H14" s="33" t="s">
        <v>2213</v>
      </c>
      <c r="I14" s="33" t="s">
        <v>33</v>
      </c>
      <c r="J14" s="33" t="s">
        <v>34</v>
      </c>
      <c r="K14" s="33" t="s">
        <v>33</v>
      </c>
      <c r="L14" s="33" t="s">
        <v>34</v>
      </c>
      <c r="M14" s="33" t="s">
        <v>34</v>
      </c>
      <c r="N14" s="33" t="s">
        <v>34</v>
      </c>
      <c r="O14" s="33" t="s">
        <v>35</v>
      </c>
      <c r="P14" s="33">
        <v>79</v>
      </c>
      <c r="Q14" s="33" t="s">
        <v>18</v>
      </c>
      <c r="R14" s="33">
        <v>10</v>
      </c>
      <c r="S14" s="33">
        <v>7</v>
      </c>
      <c r="T14" s="33">
        <v>10</v>
      </c>
      <c r="U14" s="33">
        <v>10</v>
      </c>
      <c r="V14" s="33">
        <v>10</v>
      </c>
      <c r="W14" s="33">
        <v>10</v>
      </c>
      <c r="X14" s="33">
        <v>10</v>
      </c>
    </row>
    <row r="15" spans="1:24" ht="15.75" customHeight="1" x14ac:dyDescent="0.25">
      <c r="A15" s="33" t="s">
        <v>49</v>
      </c>
      <c r="B15" s="33">
        <v>9875</v>
      </c>
      <c r="C15" s="33" t="s">
        <v>1748</v>
      </c>
      <c r="D15" s="33" t="s">
        <v>1749</v>
      </c>
      <c r="E15" s="33" t="s">
        <v>30</v>
      </c>
      <c r="F15" s="33" t="s">
        <v>31</v>
      </c>
      <c r="G15" s="50">
        <v>771</v>
      </c>
      <c r="H15" s="33" t="s">
        <v>2214</v>
      </c>
      <c r="I15" s="33" t="s">
        <v>33</v>
      </c>
      <c r="J15" s="33" t="s">
        <v>34</v>
      </c>
      <c r="K15" s="33" t="s">
        <v>33</v>
      </c>
      <c r="L15" s="33" t="s">
        <v>34</v>
      </c>
      <c r="M15" s="33" t="s">
        <v>34</v>
      </c>
      <c r="N15" s="33" t="s">
        <v>34</v>
      </c>
      <c r="O15" s="33" t="s">
        <v>35</v>
      </c>
      <c r="P15" s="33">
        <v>77</v>
      </c>
      <c r="Q15" s="33" t="s">
        <v>18</v>
      </c>
      <c r="R15" s="33">
        <v>10</v>
      </c>
      <c r="S15" s="33">
        <v>10</v>
      </c>
      <c r="T15" s="33">
        <v>10</v>
      </c>
      <c r="U15" s="33">
        <v>10</v>
      </c>
      <c r="V15" s="33">
        <v>10</v>
      </c>
      <c r="W15" s="33">
        <v>10</v>
      </c>
      <c r="X15" s="33">
        <v>10</v>
      </c>
    </row>
    <row r="16" spans="1:24" ht="15.75" customHeight="1" x14ac:dyDescent="0.25">
      <c r="A16" s="33" t="s">
        <v>53</v>
      </c>
      <c r="B16" s="33">
        <v>6394</v>
      </c>
      <c r="C16" s="33" t="s">
        <v>1750</v>
      </c>
      <c r="D16" s="33" t="s">
        <v>1751</v>
      </c>
      <c r="E16" s="33" t="s">
        <v>1752</v>
      </c>
      <c r="F16" s="33" t="s">
        <v>57</v>
      </c>
      <c r="G16" s="50">
        <v>645</v>
      </c>
      <c r="H16" s="33" t="s">
        <v>2215</v>
      </c>
      <c r="I16" s="33" t="s">
        <v>34</v>
      </c>
      <c r="J16" s="33" t="s">
        <v>34</v>
      </c>
      <c r="K16" s="33" t="s">
        <v>34</v>
      </c>
      <c r="L16" s="33" t="s">
        <v>34</v>
      </c>
      <c r="M16" s="33" t="s">
        <v>33</v>
      </c>
      <c r="N16" s="33" t="s">
        <v>34</v>
      </c>
      <c r="O16" s="33" t="s">
        <v>35</v>
      </c>
      <c r="P16" s="33">
        <v>74</v>
      </c>
      <c r="Q16" s="33" t="s">
        <v>18</v>
      </c>
      <c r="R16" s="33">
        <v>7</v>
      </c>
      <c r="S16" s="33">
        <v>10</v>
      </c>
      <c r="T16" s="33">
        <v>10</v>
      </c>
      <c r="U16" s="33">
        <v>7</v>
      </c>
      <c r="V16" s="33">
        <v>7</v>
      </c>
      <c r="W16" s="33">
        <v>10</v>
      </c>
      <c r="X16" s="33">
        <v>10</v>
      </c>
    </row>
    <row r="17" spans="1:24" ht="15.75" customHeight="1" x14ac:dyDescent="0.25">
      <c r="A17" s="33" t="s">
        <v>59</v>
      </c>
      <c r="B17" s="33">
        <v>15681</v>
      </c>
      <c r="C17" s="33" t="s">
        <v>1753</v>
      </c>
      <c r="D17" s="33" t="s">
        <v>1754</v>
      </c>
      <c r="E17" s="33" t="s">
        <v>39</v>
      </c>
      <c r="F17" s="33" t="s">
        <v>40</v>
      </c>
      <c r="G17" s="33" t="s">
        <v>41</v>
      </c>
      <c r="H17" s="33" t="s">
        <v>2216</v>
      </c>
      <c r="I17" s="33" t="s">
        <v>33</v>
      </c>
      <c r="J17" s="33" t="s">
        <v>34</v>
      </c>
      <c r="K17" s="33" t="s">
        <v>34</v>
      </c>
      <c r="L17" s="33" t="s">
        <v>34</v>
      </c>
      <c r="M17" s="33" t="s">
        <v>34</v>
      </c>
      <c r="N17" s="33" t="s">
        <v>34</v>
      </c>
      <c r="O17" s="33" t="s">
        <v>35</v>
      </c>
      <c r="P17" s="33">
        <v>72</v>
      </c>
      <c r="Q17" s="33" t="s">
        <v>18</v>
      </c>
      <c r="R17" s="33">
        <v>10</v>
      </c>
      <c r="S17" s="33">
        <v>10</v>
      </c>
      <c r="T17" s="33">
        <v>10</v>
      </c>
      <c r="U17" s="33">
        <v>10</v>
      </c>
      <c r="V17" s="33">
        <v>7</v>
      </c>
      <c r="W17" s="33">
        <v>7</v>
      </c>
      <c r="X17" s="33">
        <v>7</v>
      </c>
    </row>
    <row r="18" spans="1:24" ht="15.75" customHeight="1" x14ac:dyDescent="0.25">
      <c r="A18" s="33" t="s">
        <v>62</v>
      </c>
      <c r="B18" s="33">
        <v>11144</v>
      </c>
      <c r="C18" s="33" t="s">
        <v>1755</v>
      </c>
      <c r="D18" s="33" t="s">
        <v>1756</v>
      </c>
      <c r="E18" s="33" t="s">
        <v>1579</v>
      </c>
      <c r="F18" s="33" t="s">
        <v>40</v>
      </c>
      <c r="G18" s="50">
        <v>634</v>
      </c>
      <c r="H18" s="33" t="s">
        <v>2217</v>
      </c>
      <c r="I18" s="33" t="s">
        <v>34</v>
      </c>
      <c r="J18" s="33" t="s">
        <v>34</v>
      </c>
      <c r="K18" s="33" t="s">
        <v>34</v>
      </c>
      <c r="L18" s="33" t="s">
        <v>34</v>
      </c>
      <c r="M18" s="33" t="s">
        <v>33</v>
      </c>
      <c r="N18" s="33" t="s">
        <v>34</v>
      </c>
      <c r="O18" s="33" t="s">
        <v>35</v>
      </c>
      <c r="P18" s="33">
        <v>71</v>
      </c>
      <c r="Q18" s="33" t="s">
        <v>18</v>
      </c>
      <c r="R18" s="33">
        <v>7</v>
      </c>
      <c r="S18" s="33">
        <v>10</v>
      </c>
      <c r="T18" s="33">
        <v>7</v>
      </c>
      <c r="U18" s="33">
        <v>7</v>
      </c>
      <c r="V18" s="33">
        <v>7</v>
      </c>
      <c r="W18" s="33">
        <v>10</v>
      </c>
      <c r="X18" s="33">
        <v>10</v>
      </c>
    </row>
    <row r="19" spans="1:24" ht="15.75" customHeight="1" x14ac:dyDescent="0.25">
      <c r="A19" s="33" t="s">
        <v>68</v>
      </c>
      <c r="B19" s="33">
        <v>15183</v>
      </c>
      <c r="C19" s="33" t="s">
        <v>1757</v>
      </c>
      <c r="D19" s="33" t="s">
        <v>1758</v>
      </c>
      <c r="E19" s="33" t="s">
        <v>241</v>
      </c>
      <c r="F19" s="33" t="s">
        <v>57</v>
      </c>
      <c r="G19" s="50">
        <v>734</v>
      </c>
      <c r="H19" s="33" t="s">
        <v>2218</v>
      </c>
      <c r="I19" s="33" t="s">
        <v>34</v>
      </c>
      <c r="J19" s="33" t="s">
        <v>34</v>
      </c>
      <c r="K19" s="33" t="s">
        <v>34</v>
      </c>
      <c r="L19" s="33" t="s">
        <v>34</v>
      </c>
      <c r="M19" s="33" t="s">
        <v>33</v>
      </c>
      <c r="N19" s="33" t="s">
        <v>34</v>
      </c>
      <c r="O19" s="33" t="s">
        <v>35</v>
      </c>
      <c r="P19" s="33">
        <v>70</v>
      </c>
      <c r="Q19" s="33" t="s">
        <v>18</v>
      </c>
      <c r="R19" s="33">
        <v>7</v>
      </c>
      <c r="S19" s="33">
        <v>10</v>
      </c>
      <c r="T19" s="33">
        <v>7</v>
      </c>
      <c r="U19" s="33">
        <v>7</v>
      </c>
      <c r="V19" s="33">
        <v>7</v>
      </c>
      <c r="W19" s="33">
        <v>10</v>
      </c>
      <c r="X19" s="33">
        <v>10</v>
      </c>
    </row>
    <row r="20" spans="1:24" ht="15.75" customHeight="1" x14ac:dyDescent="0.25">
      <c r="A20" s="33" t="s">
        <v>72</v>
      </c>
      <c r="B20" s="33">
        <v>10716</v>
      </c>
      <c r="C20" s="33" t="s">
        <v>1759</v>
      </c>
      <c r="D20" s="33" t="s">
        <v>1760</v>
      </c>
      <c r="E20" s="33" t="s">
        <v>39</v>
      </c>
      <c r="F20" s="33" t="s">
        <v>40</v>
      </c>
      <c r="G20" s="33" t="s">
        <v>41</v>
      </c>
      <c r="H20" s="33" t="s">
        <v>2219</v>
      </c>
      <c r="I20" s="33" t="s">
        <v>34</v>
      </c>
      <c r="J20" s="33" t="s">
        <v>34</v>
      </c>
      <c r="K20" s="33" t="s">
        <v>34</v>
      </c>
      <c r="L20" s="33" t="s">
        <v>34</v>
      </c>
      <c r="M20" s="33" t="s">
        <v>34</v>
      </c>
      <c r="N20" s="33" t="s">
        <v>34</v>
      </c>
      <c r="O20" s="33" t="s">
        <v>35</v>
      </c>
      <c r="P20" s="33">
        <v>67</v>
      </c>
      <c r="Q20" s="33" t="s">
        <v>18</v>
      </c>
      <c r="R20" s="33">
        <v>7</v>
      </c>
      <c r="S20" s="33">
        <v>10</v>
      </c>
      <c r="T20" s="33">
        <v>10</v>
      </c>
      <c r="U20" s="33">
        <v>7</v>
      </c>
      <c r="V20" s="33">
        <v>7</v>
      </c>
      <c r="W20" s="33">
        <v>10</v>
      </c>
      <c r="X20" s="33">
        <v>10</v>
      </c>
    </row>
    <row r="21" spans="1:24" ht="15.75" customHeight="1" x14ac:dyDescent="0.25">
      <c r="A21" s="33" t="s">
        <v>77</v>
      </c>
      <c r="B21" s="33">
        <v>21557</v>
      </c>
      <c r="C21" s="33" t="s">
        <v>1761</v>
      </c>
      <c r="D21" s="33" t="s">
        <v>1762</v>
      </c>
      <c r="E21" s="33" t="s">
        <v>209</v>
      </c>
      <c r="F21" s="33" t="s">
        <v>40</v>
      </c>
      <c r="G21" s="33" t="s">
        <v>210</v>
      </c>
      <c r="H21" s="33" t="s">
        <v>2220</v>
      </c>
      <c r="I21" s="33" t="s">
        <v>33</v>
      </c>
      <c r="J21" s="33" t="s">
        <v>34</v>
      </c>
      <c r="K21" s="33" t="s">
        <v>33</v>
      </c>
      <c r="L21" s="33" t="s">
        <v>34</v>
      </c>
      <c r="M21" s="33" t="s">
        <v>34</v>
      </c>
      <c r="N21" s="33" t="s">
        <v>34</v>
      </c>
      <c r="O21" s="33" t="s">
        <v>35</v>
      </c>
      <c r="P21" s="33">
        <v>67</v>
      </c>
      <c r="Q21" s="33" t="s">
        <v>18</v>
      </c>
      <c r="R21" s="33">
        <v>7</v>
      </c>
      <c r="S21" s="33">
        <v>6</v>
      </c>
      <c r="T21" s="33">
        <v>5</v>
      </c>
      <c r="U21" s="33">
        <v>10</v>
      </c>
      <c r="V21" s="33">
        <v>4</v>
      </c>
      <c r="W21" s="33">
        <v>9</v>
      </c>
      <c r="X21" s="33">
        <v>9</v>
      </c>
    </row>
    <row r="22" spans="1:24" ht="15.75" customHeight="1" x14ac:dyDescent="0.25">
      <c r="A22" s="33" t="s">
        <v>82</v>
      </c>
      <c r="B22" s="33">
        <v>21341</v>
      </c>
      <c r="C22" s="33" t="s">
        <v>1763</v>
      </c>
      <c r="D22" s="33" t="s">
        <v>1764</v>
      </c>
      <c r="E22" s="33" t="s">
        <v>209</v>
      </c>
      <c r="F22" s="33" t="s">
        <v>40</v>
      </c>
      <c r="G22" s="33" t="s">
        <v>210</v>
      </c>
      <c r="H22" s="33" t="s">
        <v>2221</v>
      </c>
      <c r="I22" s="33" t="s">
        <v>33</v>
      </c>
      <c r="J22" s="33" t="s">
        <v>34</v>
      </c>
      <c r="K22" s="33" t="s">
        <v>34</v>
      </c>
      <c r="L22" s="33" t="s">
        <v>34</v>
      </c>
      <c r="M22" s="33" t="s">
        <v>33</v>
      </c>
      <c r="N22" s="33" t="s">
        <v>34</v>
      </c>
      <c r="O22" s="33" t="s">
        <v>35</v>
      </c>
      <c r="P22" s="33">
        <v>65</v>
      </c>
      <c r="Q22" s="33" t="s">
        <v>18</v>
      </c>
      <c r="R22" s="33">
        <v>7</v>
      </c>
      <c r="S22" s="33">
        <v>3</v>
      </c>
      <c r="T22" s="33">
        <v>3</v>
      </c>
      <c r="U22" s="33">
        <v>7</v>
      </c>
      <c r="V22" s="33">
        <v>3</v>
      </c>
      <c r="W22" s="33">
        <v>10</v>
      </c>
      <c r="X22" s="33">
        <v>10</v>
      </c>
    </row>
    <row r="23" spans="1:24" ht="15.75" customHeight="1" x14ac:dyDescent="0.25">
      <c r="A23" s="33" t="s">
        <v>85</v>
      </c>
      <c r="B23" s="33">
        <v>15041</v>
      </c>
      <c r="C23" s="33" t="s">
        <v>1765</v>
      </c>
      <c r="D23" s="33" t="s">
        <v>2222</v>
      </c>
      <c r="E23" s="33" t="s">
        <v>39</v>
      </c>
      <c r="F23" s="33" t="s">
        <v>40</v>
      </c>
      <c r="G23" s="33" t="s">
        <v>41</v>
      </c>
      <c r="H23" s="33" t="s">
        <v>2223</v>
      </c>
      <c r="I23" s="33" t="s">
        <v>33</v>
      </c>
      <c r="J23" s="33" t="s">
        <v>34</v>
      </c>
      <c r="K23" s="33" t="s">
        <v>34</v>
      </c>
      <c r="L23" s="33" t="s">
        <v>33</v>
      </c>
      <c r="M23" s="33" t="s">
        <v>34</v>
      </c>
      <c r="N23" s="33" t="s">
        <v>34</v>
      </c>
      <c r="O23" s="33" t="s">
        <v>35</v>
      </c>
      <c r="P23" s="33">
        <v>56</v>
      </c>
      <c r="Q23" s="33" t="s">
        <v>18</v>
      </c>
      <c r="R23" s="33">
        <v>7</v>
      </c>
      <c r="S23" s="33">
        <v>7</v>
      </c>
      <c r="T23" s="33">
        <v>7</v>
      </c>
      <c r="U23" s="33">
        <v>7</v>
      </c>
      <c r="V23" s="33">
        <v>7</v>
      </c>
      <c r="W23" s="33">
        <v>3</v>
      </c>
      <c r="X23" s="33">
        <v>7</v>
      </c>
    </row>
    <row r="24" spans="1:24" ht="15.75" customHeight="1" x14ac:dyDescent="0.25">
      <c r="A24" s="33" t="s">
        <v>93</v>
      </c>
      <c r="B24" s="33">
        <v>8280</v>
      </c>
      <c r="C24" s="33" t="s">
        <v>1766</v>
      </c>
      <c r="D24" s="33" t="s">
        <v>1767</v>
      </c>
      <c r="E24" s="33" t="s">
        <v>65</v>
      </c>
      <c r="F24" s="33" t="s">
        <v>66</v>
      </c>
      <c r="G24" s="50">
        <v>789</v>
      </c>
      <c r="H24" s="33" t="s">
        <v>2224</v>
      </c>
      <c r="I24" s="33" t="s">
        <v>34</v>
      </c>
      <c r="J24" s="33" t="s">
        <v>34</v>
      </c>
      <c r="K24" s="33" t="s">
        <v>34</v>
      </c>
      <c r="L24" s="33" t="s">
        <v>34</v>
      </c>
      <c r="M24" s="33" t="s">
        <v>33</v>
      </c>
      <c r="N24" s="33" t="s">
        <v>34</v>
      </c>
      <c r="O24" s="33" t="s">
        <v>35</v>
      </c>
      <c r="P24" s="33">
        <v>55</v>
      </c>
      <c r="Q24" s="33" t="s">
        <v>18</v>
      </c>
      <c r="R24" s="33">
        <v>3</v>
      </c>
      <c r="S24" s="33">
        <v>7</v>
      </c>
      <c r="T24" s="33">
        <v>10</v>
      </c>
      <c r="U24" s="33">
        <v>3</v>
      </c>
      <c r="V24" s="33">
        <v>7</v>
      </c>
      <c r="W24" s="33">
        <v>3</v>
      </c>
      <c r="X24" s="33">
        <v>10</v>
      </c>
    </row>
    <row r="25" spans="1:24" ht="15.75" customHeight="1" x14ac:dyDescent="0.25">
      <c r="A25" s="33" t="s">
        <v>101</v>
      </c>
      <c r="B25" s="33">
        <v>9095</v>
      </c>
      <c r="C25" s="33" t="s">
        <v>1768</v>
      </c>
      <c r="D25" s="33" t="s">
        <v>1769</v>
      </c>
      <c r="E25" s="33" t="s">
        <v>39</v>
      </c>
      <c r="F25" s="33" t="s">
        <v>40</v>
      </c>
      <c r="G25" s="33" t="s">
        <v>41</v>
      </c>
      <c r="H25" s="33" t="s">
        <v>2225</v>
      </c>
      <c r="I25" s="33" t="s">
        <v>34</v>
      </c>
      <c r="J25" s="33" t="s">
        <v>34</v>
      </c>
      <c r="K25" s="33" t="s">
        <v>34</v>
      </c>
      <c r="L25" s="33" t="s">
        <v>34</v>
      </c>
      <c r="M25" s="33" t="s">
        <v>33</v>
      </c>
      <c r="N25" s="33" t="s">
        <v>34</v>
      </c>
      <c r="O25" s="33" t="s">
        <v>35</v>
      </c>
      <c r="P25" s="33">
        <v>55</v>
      </c>
      <c r="Q25" s="33" t="s">
        <v>18</v>
      </c>
      <c r="R25" s="33">
        <v>3</v>
      </c>
      <c r="S25" s="33">
        <v>7</v>
      </c>
      <c r="T25" s="33">
        <v>7</v>
      </c>
      <c r="U25" s="33">
        <v>7</v>
      </c>
      <c r="V25" s="33">
        <v>7</v>
      </c>
      <c r="W25" s="33">
        <v>3</v>
      </c>
      <c r="X25" s="33">
        <v>10</v>
      </c>
    </row>
    <row r="26" spans="1:24" ht="15.75" customHeight="1" x14ac:dyDescent="0.25">
      <c r="A26" s="33" t="s">
        <v>107</v>
      </c>
      <c r="B26" s="33">
        <v>7366</v>
      </c>
      <c r="C26" s="33" t="s">
        <v>1770</v>
      </c>
      <c r="D26" s="33" t="s">
        <v>1771</v>
      </c>
      <c r="E26" s="33" t="s">
        <v>311</v>
      </c>
      <c r="F26" s="33" t="s">
        <v>89</v>
      </c>
      <c r="G26" s="50">
        <v>701</v>
      </c>
      <c r="H26" s="33" t="s">
        <v>2226</v>
      </c>
      <c r="I26" s="33" t="s">
        <v>34</v>
      </c>
      <c r="J26" s="33" t="s">
        <v>34</v>
      </c>
      <c r="K26" s="33" t="s">
        <v>34</v>
      </c>
      <c r="L26" s="33" t="s">
        <v>34</v>
      </c>
      <c r="M26" s="33" t="s">
        <v>33</v>
      </c>
      <c r="N26" s="33" t="s">
        <v>34</v>
      </c>
      <c r="O26" s="33" t="s">
        <v>35</v>
      </c>
      <c r="P26" s="33">
        <v>55</v>
      </c>
      <c r="Q26" s="33" t="s">
        <v>18</v>
      </c>
      <c r="R26" s="33">
        <v>3</v>
      </c>
      <c r="S26" s="33">
        <v>3</v>
      </c>
      <c r="T26" s="33">
        <v>10</v>
      </c>
      <c r="U26" s="33">
        <v>7</v>
      </c>
      <c r="V26" s="33">
        <v>3</v>
      </c>
      <c r="W26" s="33">
        <v>7</v>
      </c>
      <c r="X26" s="33">
        <v>10</v>
      </c>
    </row>
    <row r="27" spans="1:24" ht="15.75" customHeight="1" x14ac:dyDescent="0.25">
      <c r="A27" s="33" t="s">
        <v>111</v>
      </c>
      <c r="B27" s="33">
        <v>2561</v>
      </c>
      <c r="C27" s="33" t="s">
        <v>1772</v>
      </c>
      <c r="D27" s="33" t="s">
        <v>2227</v>
      </c>
      <c r="E27" s="33" t="s">
        <v>1012</v>
      </c>
      <c r="F27" s="33" t="s">
        <v>97</v>
      </c>
      <c r="G27" s="50">
        <v>764</v>
      </c>
      <c r="H27" s="33" t="s">
        <v>2228</v>
      </c>
      <c r="I27" s="33" t="s">
        <v>34</v>
      </c>
      <c r="J27" s="33" t="s">
        <v>34</v>
      </c>
      <c r="K27" s="33" t="s">
        <v>34</v>
      </c>
      <c r="L27" s="33" t="s">
        <v>34</v>
      </c>
      <c r="M27" s="33" t="s">
        <v>34</v>
      </c>
      <c r="N27" s="33" t="s">
        <v>34</v>
      </c>
      <c r="O27" s="33" t="s">
        <v>35</v>
      </c>
      <c r="P27" s="33">
        <v>54</v>
      </c>
      <c r="Q27" s="33" t="s">
        <v>1773</v>
      </c>
      <c r="R27" s="33">
        <v>3</v>
      </c>
      <c r="S27" s="33">
        <v>10</v>
      </c>
      <c r="T27" s="33">
        <v>7</v>
      </c>
      <c r="U27" s="33">
        <v>7</v>
      </c>
      <c r="V27" s="33">
        <v>3</v>
      </c>
      <c r="W27" s="33">
        <v>7</v>
      </c>
      <c r="X27" s="33">
        <v>10</v>
      </c>
    </row>
    <row r="28" spans="1:24" ht="15.75" customHeight="1" x14ac:dyDescent="0.25">
      <c r="A28" s="33" t="s">
        <v>117</v>
      </c>
      <c r="B28" s="33">
        <v>9465</v>
      </c>
      <c r="C28" s="33" t="s">
        <v>1774</v>
      </c>
      <c r="D28" s="33" t="s">
        <v>1775</v>
      </c>
      <c r="E28" s="33" t="s">
        <v>632</v>
      </c>
      <c r="F28" s="33" t="s">
        <v>31</v>
      </c>
      <c r="G28" s="50">
        <v>685</v>
      </c>
      <c r="H28" s="33" t="s">
        <v>2229</v>
      </c>
      <c r="I28" s="33" t="s">
        <v>33</v>
      </c>
      <c r="J28" s="33" t="s">
        <v>34</v>
      </c>
      <c r="K28" s="33" t="s">
        <v>34</v>
      </c>
      <c r="L28" s="33" t="s">
        <v>34</v>
      </c>
      <c r="M28" s="33" t="s">
        <v>33</v>
      </c>
      <c r="N28" s="33" t="s">
        <v>34</v>
      </c>
      <c r="O28" s="33" t="s">
        <v>35</v>
      </c>
      <c r="P28" s="33">
        <v>53</v>
      </c>
      <c r="Q28" s="33" t="s">
        <v>76</v>
      </c>
      <c r="R28" s="33">
        <v>3</v>
      </c>
      <c r="S28" s="33">
        <v>7</v>
      </c>
      <c r="T28" s="33">
        <v>3</v>
      </c>
      <c r="U28" s="33">
        <v>3</v>
      </c>
      <c r="V28" s="33">
        <v>7</v>
      </c>
      <c r="W28" s="33">
        <v>10</v>
      </c>
      <c r="X28" s="33">
        <v>7</v>
      </c>
    </row>
    <row r="29" spans="1:24" ht="15.75" customHeight="1" x14ac:dyDescent="0.25">
      <c r="A29" s="33" t="s">
        <v>122</v>
      </c>
      <c r="B29" s="33">
        <v>10035</v>
      </c>
      <c r="C29" s="33" t="s">
        <v>1776</v>
      </c>
      <c r="D29" s="33" t="s">
        <v>2230</v>
      </c>
      <c r="E29" s="33" t="s">
        <v>65</v>
      </c>
      <c r="F29" s="33" t="s">
        <v>66</v>
      </c>
      <c r="G29" s="50">
        <v>789</v>
      </c>
      <c r="H29" s="33" t="s">
        <v>2231</v>
      </c>
      <c r="I29" s="33" t="s">
        <v>33</v>
      </c>
      <c r="J29" s="33" t="s">
        <v>34</v>
      </c>
      <c r="K29" s="33" t="s">
        <v>34</v>
      </c>
      <c r="L29" s="33" t="s">
        <v>34</v>
      </c>
      <c r="M29" s="33" t="s">
        <v>33</v>
      </c>
      <c r="N29" s="33" t="s">
        <v>34</v>
      </c>
      <c r="O29" s="33" t="s">
        <v>35</v>
      </c>
      <c r="P29" s="33">
        <v>52</v>
      </c>
      <c r="Q29" s="33" t="s">
        <v>76</v>
      </c>
      <c r="R29" s="33">
        <v>3</v>
      </c>
      <c r="S29" s="33">
        <v>7</v>
      </c>
      <c r="T29" s="33">
        <v>7</v>
      </c>
      <c r="U29" s="33">
        <v>3</v>
      </c>
      <c r="V29" s="33">
        <v>3</v>
      </c>
      <c r="W29" s="33">
        <v>7</v>
      </c>
      <c r="X29" s="33">
        <v>10</v>
      </c>
    </row>
    <row r="30" spans="1:24" ht="15.75" customHeight="1" x14ac:dyDescent="0.25">
      <c r="A30" s="33" t="s">
        <v>128</v>
      </c>
      <c r="B30" s="33">
        <v>9707</v>
      </c>
      <c r="C30" s="33" t="s">
        <v>1777</v>
      </c>
      <c r="D30" s="33" t="s">
        <v>1778</v>
      </c>
      <c r="E30" s="33" t="s">
        <v>1538</v>
      </c>
      <c r="F30" s="33" t="s">
        <v>40</v>
      </c>
      <c r="G30" s="50">
        <v>813</v>
      </c>
      <c r="H30" s="33" t="s">
        <v>2232</v>
      </c>
      <c r="I30" s="33" t="s">
        <v>34</v>
      </c>
      <c r="J30" s="33" t="s">
        <v>34</v>
      </c>
      <c r="K30" s="33" t="s">
        <v>34</v>
      </c>
      <c r="L30" s="33" t="s">
        <v>34</v>
      </c>
      <c r="M30" s="33" t="s">
        <v>33</v>
      </c>
      <c r="N30" s="33" t="s">
        <v>33</v>
      </c>
      <c r="O30" s="33" t="s">
        <v>35</v>
      </c>
      <c r="P30" s="33">
        <v>50</v>
      </c>
      <c r="Q30" s="33" t="s">
        <v>1773</v>
      </c>
      <c r="R30" s="33">
        <v>3</v>
      </c>
      <c r="S30" s="33">
        <v>3</v>
      </c>
      <c r="T30" s="33">
        <v>3</v>
      </c>
      <c r="U30" s="33">
        <v>7</v>
      </c>
      <c r="V30" s="33">
        <v>3</v>
      </c>
      <c r="W30" s="33">
        <v>10</v>
      </c>
      <c r="X30" s="33">
        <v>10</v>
      </c>
    </row>
    <row r="31" spans="1:24" ht="15.75" customHeight="1" x14ac:dyDescent="0.25">
      <c r="A31" s="33" t="s">
        <v>134</v>
      </c>
      <c r="B31" s="33">
        <v>8888</v>
      </c>
      <c r="C31" s="33" t="s">
        <v>1779</v>
      </c>
      <c r="D31" s="33" t="s">
        <v>1780</v>
      </c>
      <c r="E31" s="33" t="s">
        <v>1781</v>
      </c>
      <c r="F31" s="33" t="s">
        <v>178</v>
      </c>
      <c r="G31" s="50">
        <v>689</v>
      </c>
      <c r="H31" s="33" t="s">
        <v>2233</v>
      </c>
      <c r="I31" s="33" t="s">
        <v>34</v>
      </c>
      <c r="J31" s="33" t="s">
        <v>34</v>
      </c>
      <c r="K31" s="33" t="s">
        <v>34</v>
      </c>
      <c r="L31" s="33" t="s">
        <v>34</v>
      </c>
      <c r="M31" s="33" t="s">
        <v>33</v>
      </c>
      <c r="N31" s="33" t="s">
        <v>34</v>
      </c>
      <c r="O31" s="33" t="s">
        <v>35</v>
      </c>
      <c r="P31" s="33">
        <v>49</v>
      </c>
      <c r="Q31" s="33" t="s">
        <v>1773</v>
      </c>
      <c r="R31" s="33">
        <v>3</v>
      </c>
      <c r="S31" s="33">
        <v>7</v>
      </c>
      <c r="T31" s="33">
        <v>3</v>
      </c>
      <c r="U31" s="33">
        <v>7</v>
      </c>
      <c r="V31" s="33">
        <v>3</v>
      </c>
      <c r="W31" s="33">
        <v>3</v>
      </c>
      <c r="X31" s="33">
        <v>10</v>
      </c>
    </row>
    <row r="32" spans="1:24" ht="15.75" customHeight="1" x14ac:dyDescent="0.25">
      <c r="A32" s="33" t="s">
        <v>142</v>
      </c>
      <c r="B32" s="33">
        <v>7436</v>
      </c>
      <c r="C32" s="33" t="s">
        <v>1782</v>
      </c>
      <c r="D32" s="33" t="s">
        <v>1783</v>
      </c>
      <c r="E32" s="33" t="s">
        <v>183</v>
      </c>
      <c r="F32" s="33" t="s">
        <v>178</v>
      </c>
      <c r="G32" s="50">
        <v>779</v>
      </c>
      <c r="H32" s="33" t="s">
        <v>2234</v>
      </c>
      <c r="I32" s="33" t="s">
        <v>34</v>
      </c>
      <c r="J32" s="33" t="s">
        <v>34</v>
      </c>
      <c r="K32" s="33" t="s">
        <v>33</v>
      </c>
      <c r="L32" s="33" t="s">
        <v>34</v>
      </c>
      <c r="M32" s="33" t="s">
        <v>34</v>
      </c>
      <c r="N32" s="33" t="s">
        <v>34</v>
      </c>
      <c r="O32" s="33" t="s">
        <v>35</v>
      </c>
      <c r="P32" s="33">
        <v>47</v>
      </c>
      <c r="Q32" s="33" t="s">
        <v>1773</v>
      </c>
      <c r="R32" s="33">
        <v>3</v>
      </c>
      <c r="S32" s="33">
        <v>7</v>
      </c>
      <c r="T32" s="33">
        <v>7</v>
      </c>
      <c r="U32" s="33">
        <v>3</v>
      </c>
      <c r="V32" s="33">
        <v>7</v>
      </c>
      <c r="W32" s="33">
        <v>3</v>
      </c>
      <c r="X32" s="33">
        <v>10</v>
      </c>
    </row>
    <row r="33" spans="1:24" ht="15.75" customHeight="1" x14ac:dyDescent="0.25">
      <c r="A33" s="33" t="s">
        <v>147</v>
      </c>
      <c r="B33" s="33">
        <v>10917</v>
      </c>
      <c r="C33" s="33" t="s">
        <v>1784</v>
      </c>
      <c r="D33" s="33" t="s">
        <v>1785</v>
      </c>
      <c r="E33" s="33" t="s">
        <v>531</v>
      </c>
      <c r="F33" s="33" t="s">
        <v>126</v>
      </c>
      <c r="G33" s="33" t="s">
        <v>532</v>
      </c>
      <c r="H33" s="33" t="s">
        <v>2235</v>
      </c>
      <c r="I33" s="33" t="s">
        <v>34</v>
      </c>
      <c r="J33" s="33" t="s">
        <v>34</v>
      </c>
      <c r="K33" s="33" t="s">
        <v>34</v>
      </c>
      <c r="L33" s="33" t="s">
        <v>34</v>
      </c>
      <c r="M33" s="33" t="s">
        <v>33</v>
      </c>
      <c r="N33" s="33" t="s">
        <v>34</v>
      </c>
      <c r="O33" s="33" t="s">
        <v>35</v>
      </c>
      <c r="P33" s="33">
        <v>41</v>
      </c>
      <c r="Q33" s="33" t="s">
        <v>1773</v>
      </c>
      <c r="R33" s="33">
        <v>3</v>
      </c>
      <c r="S33" s="33">
        <v>3</v>
      </c>
      <c r="T33" s="33">
        <v>7</v>
      </c>
      <c r="U33" s="33">
        <v>3</v>
      </c>
      <c r="V33" s="33">
        <v>3</v>
      </c>
      <c r="W33" s="33">
        <v>3</v>
      </c>
      <c r="X33" s="33">
        <v>7</v>
      </c>
    </row>
    <row r="34" spans="1:24" ht="15.75" customHeight="1" x14ac:dyDescent="0.25">
      <c r="A34" s="33"/>
      <c r="B34" s="33"/>
      <c r="C34" s="52"/>
      <c r="D34" t="s">
        <v>987</v>
      </c>
    </row>
    <row r="35" spans="1:24" s="20" customFormat="1" ht="12.75" x14ac:dyDescent="0.2">
      <c r="A35" s="71" t="s">
        <v>2236</v>
      </c>
      <c r="B35" s="62"/>
      <c r="D35" s="20" t="s">
        <v>987</v>
      </c>
    </row>
    <row r="36" spans="1:24" s="14" customFormat="1" ht="15.75" customHeight="1" x14ac:dyDescent="0.2">
      <c r="A36" s="63"/>
      <c r="B36" s="63"/>
      <c r="D36" s="14" t="s">
        <v>987</v>
      </c>
    </row>
    <row r="37" spans="1:24" s="14" customFormat="1" ht="15.75" customHeight="1" x14ac:dyDescent="0.2">
      <c r="A37" s="63"/>
      <c r="B37" s="63"/>
      <c r="D37" s="14" t="s">
        <v>987</v>
      </c>
    </row>
    <row r="38" spans="1:24" s="14" customFormat="1" ht="15.75" customHeight="1" x14ac:dyDescent="0.2">
      <c r="A38" s="63"/>
      <c r="B38" s="63"/>
      <c r="D38" s="14" t="s">
        <v>987</v>
      </c>
    </row>
    <row r="39" spans="1:24" s="14" customFormat="1" ht="15.75" customHeight="1" x14ac:dyDescent="0.2">
      <c r="A39" s="63"/>
      <c r="B39" s="63"/>
      <c r="D39" s="14" t="s">
        <v>987</v>
      </c>
    </row>
    <row r="40" spans="1:24" s="14" customFormat="1" ht="15.75" customHeight="1" x14ac:dyDescent="0.2">
      <c r="A40" s="63"/>
      <c r="B40" s="63"/>
      <c r="D40" s="14" t="s">
        <v>987</v>
      </c>
    </row>
    <row r="41" spans="1:24" s="18" customFormat="1" ht="15.75" customHeight="1" x14ac:dyDescent="0.2">
      <c r="A41" s="64"/>
      <c r="B41" s="64"/>
      <c r="D41" s="18" t="s">
        <v>987</v>
      </c>
    </row>
    <row r="42" spans="1:24" ht="15.75" customHeight="1" x14ac:dyDescent="0.25">
      <c r="A42" s="48" t="s">
        <v>2</v>
      </c>
      <c r="B42" s="48" t="s">
        <v>3</v>
      </c>
      <c r="C42" s="48" t="s">
        <v>4</v>
      </c>
      <c r="D42" s="48" t="s">
        <v>2203</v>
      </c>
      <c r="E42" s="48" t="s">
        <v>7</v>
      </c>
      <c r="F42" s="48" t="s">
        <v>8</v>
      </c>
      <c r="G42" s="48" t="s">
        <v>9</v>
      </c>
      <c r="H42" s="48" t="s">
        <v>10</v>
      </c>
      <c r="I42" s="48" t="s">
        <v>11</v>
      </c>
      <c r="J42" s="48" t="s">
        <v>12</v>
      </c>
      <c r="K42" s="48" t="s">
        <v>13</v>
      </c>
      <c r="L42" s="48" t="s">
        <v>14</v>
      </c>
      <c r="M42" s="48" t="s">
        <v>15</v>
      </c>
      <c r="N42" s="48" t="s">
        <v>16</v>
      </c>
      <c r="O42" s="48" t="s">
        <v>17</v>
      </c>
      <c r="P42" s="48" t="s">
        <v>18</v>
      </c>
      <c r="Q42" s="48" t="s">
        <v>19</v>
      </c>
      <c r="R42" s="48" t="s">
        <v>20</v>
      </c>
      <c r="S42" s="48" t="s">
        <v>21</v>
      </c>
      <c r="T42" s="48" t="s">
        <v>22</v>
      </c>
      <c r="U42" s="48" t="s">
        <v>23</v>
      </c>
      <c r="V42" s="48" t="s">
        <v>24</v>
      </c>
      <c r="W42" s="48" t="s">
        <v>25</v>
      </c>
      <c r="X42" s="48" t="s">
        <v>26</v>
      </c>
    </row>
    <row r="43" spans="1:24" ht="15" x14ac:dyDescent="0.25">
      <c r="A43" s="33" t="s">
        <v>151</v>
      </c>
      <c r="B43" s="33">
        <v>9610</v>
      </c>
      <c r="C43" s="33" t="s">
        <v>1786</v>
      </c>
      <c r="D43" s="33" t="s">
        <v>2237</v>
      </c>
      <c r="E43" s="33" t="s">
        <v>39</v>
      </c>
      <c r="F43" s="33" t="s">
        <v>40</v>
      </c>
      <c r="G43" s="33" t="s">
        <v>41</v>
      </c>
      <c r="H43" s="33" t="s">
        <v>2238</v>
      </c>
      <c r="I43" s="33" t="s">
        <v>34</v>
      </c>
      <c r="J43" s="33" t="s">
        <v>34</v>
      </c>
      <c r="K43" s="33" t="s">
        <v>34</v>
      </c>
      <c r="L43" s="33" t="s">
        <v>34</v>
      </c>
      <c r="M43" s="33" t="s">
        <v>33</v>
      </c>
      <c r="N43" s="33" t="s">
        <v>33</v>
      </c>
      <c r="O43" s="33" t="s">
        <v>272</v>
      </c>
      <c r="P43" s="33">
        <v>55</v>
      </c>
      <c r="Q43" s="52" t="s">
        <v>2239</v>
      </c>
      <c r="R43" s="33">
        <v>7</v>
      </c>
      <c r="S43" s="33">
        <v>10</v>
      </c>
      <c r="T43" s="33">
        <v>10</v>
      </c>
      <c r="U43" s="33">
        <v>0</v>
      </c>
      <c r="V43" s="33">
        <v>7</v>
      </c>
      <c r="W43" s="33">
        <v>0</v>
      </c>
      <c r="X43" s="33">
        <v>10</v>
      </c>
    </row>
    <row r="44" spans="1:24" ht="15" x14ac:dyDescent="0.25">
      <c r="A44" s="33" t="s">
        <v>156</v>
      </c>
      <c r="B44" s="33">
        <v>6281</v>
      </c>
      <c r="C44" s="33" t="s">
        <v>1787</v>
      </c>
      <c r="D44" s="33" t="s">
        <v>1788</v>
      </c>
      <c r="E44" s="33" t="s">
        <v>39</v>
      </c>
      <c r="F44" s="33" t="s">
        <v>40</v>
      </c>
      <c r="G44" s="33" t="s">
        <v>41</v>
      </c>
      <c r="H44" s="33" t="s">
        <v>2240</v>
      </c>
      <c r="I44" s="33" t="s">
        <v>34</v>
      </c>
      <c r="J44" s="33" t="s">
        <v>34</v>
      </c>
      <c r="K44" s="33" t="s">
        <v>34</v>
      </c>
      <c r="L44" s="33" t="s">
        <v>34</v>
      </c>
      <c r="M44" s="33" t="s">
        <v>33</v>
      </c>
      <c r="N44" s="33" t="s">
        <v>34</v>
      </c>
      <c r="O44" s="33" t="s">
        <v>272</v>
      </c>
      <c r="P44" s="33">
        <v>55</v>
      </c>
      <c r="Q44" s="52" t="s">
        <v>2239</v>
      </c>
      <c r="R44" s="33">
        <v>0</v>
      </c>
      <c r="S44" s="33">
        <v>7</v>
      </c>
      <c r="T44" s="33">
        <v>10</v>
      </c>
      <c r="U44" s="33">
        <v>7</v>
      </c>
      <c r="V44" s="33">
        <v>7</v>
      </c>
      <c r="W44" s="33">
        <v>3</v>
      </c>
      <c r="X44" s="33">
        <v>10</v>
      </c>
    </row>
    <row r="45" spans="1:24" ht="15" x14ac:dyDescent="0.25">
      <c r="A45" s="33" t="s">
        <v>161</v>
      </c>
      <c r="B45" s="33">
        <v>6176</v>
      </c>
      <c r="C45" s="33" t="s">
        <v>1789</v>
      </c>
      <c r="D45" s="33" t="s">
        <v>2241</v>
      </c>
      <c r="E45" s="33" t="s">
        <v>39</v>
      </c>
      <c r="F45" s="33" t="s">
        <v>40</v>
      </c>
      <c r="G45" s="33" t="s">
        <v>41</v>
      </c>
      <c r="H45" s="33" t="s">
        <v>2242</v>
      </c>
      <c r="I45" s="33" t="s">
        <v>34</v>
      </c>
      <c r="J45" s="33" t="s">
        <v>34</v>
      </c>
      <c r="K45" s="33" t="s">
        <v>33</v>
      </c>
      <c r="L45" s="33" t="s">
        <v>34</v>
      </c>
      <c r="M45" s="33" t="s">
        <v>33</v>
      </c>
      <c r="N45" s="33" t="s">
        <v>34</v>
      </c>
      <c r="O45" s="33" t="s">
        <v>272</v>
      </c>
      <c r="P45" s="33">
        <v>55</v>
      </c>
      <c r="Q45" s="52" t="s">
        <v>2239</v>
      </c>
      <c r="R45" s="33">
        <v>0</v>
      </c>
      <c r="S45" s="33">
        <v>7</v>
      </c>
      <c r="T45" s="33">
        <v>10</v>
      </c>
      <c r="U45" s="33">
        <v>7</v>
      </c>
      <c r="V45" s="33">
        <v>3</v>
      </c>
      <c r="W45" s="33">
        <v>10</v>
      </c>
      <c r="X45" s="33">
        <v>7</v>
      </c>
    </row>
    <row r="46" spans="1:24" ht="15" x14ac:dyDescent="0.25">
      <c r="A46" s="33" t="s">
        <v>165</v>
      </c>
      <c r="B46" s="33">
        <v>6783</v>
      </c>
      <c r="C46" s="33" t="s">
        <v>1790</v>
      </c>
      <c r="D46" s="33" t="s">
        <v>2243</v>
      </c>
      <c r="E46" s="33" t="s">
        <v>297</v>
      </c>
      <c r="F46" s="33" t="s">
        <v>47</v>
      </c>
      <c r="G46" s="50">
        <v>667</v>
      </c>
      <c r="H46" s="33" t="s">
        <v>2244</v>
      </c>
      <c r="I46" s="33" t="s">
        <v>33</v>
      </c>
      <c r="J46" s="33" t="s">
        <v>34</v>
      </c>
      <c r="K46" s="33" t="s">
        <v>34</v>
      </c>
      <c r="L46" s="33" t="s">
        <v>34</v>
      </c>
      <c r="M46" s="33" t="s">
        <v>33</v>
      </c>
      <c r="N46" s="33" t="s">
        <v>34</v>
      </c>
      <c r="O46" s="33" t="s">
        <v>272</v>
      </c>
      <c r="P46" s="33">
        <v>51</v>
      </c>
      <c r="Q46" s="52" t="s">
        <v>2239</v>
      </c>
      <c r="R46" s="33">
        <v>0</v>
      </c>
      <c r="S46" s="33">
        <v>7</v>
      </c>
      <c r="T46" s="33">
        <v>10</v>
      </c>
      <c r="U46" s="33">
        <v>7</v>
      </c>
      <c r="V46" s="33">
        <v>7</v>
      </c>
      <c r="W46" s="33">
        <v>0</v>
      </c>
      <c r="X46" s="33">
        <v>7</v>
      </c>
    </row>
    <row r="47" spans="1:24" ht="15" x14ac:dyDescent="0.25">
      <c r="A47" s="33" t="s">
        <v>169</v>
      </c>
      <c r="B47" s="33">
        <v>1673</v>
      </c>
      <c r="C47" s="33" t="s">
        <v>1791</v>
      </c>
      <c r="D47" s="33" t="s">
        <v>1792</v>
      </c>
      <c r="E47" s="33" t="s">
        <v>890</v>
      </c>
      <c r="F47" s="33" t="s">
        <v>40</v>
      </c>
      <c r="G47" s="50">
        <v>715</v>
      </c>
      <c r="H47" s="33" t="s">
        <v>1949</v>
      </c>
      <c r="I47" s="33" t="s">
        <v>33</v>
      </c>
      <c r="J47" s="33" t="s">
        <v>34</v>
      </c>
      <c r="K47" s="33" t="s">
        <v>34</v>
      </c>
      <c r="L47" s="33" t="s">
        <v>34</v>
      </c>
      <c r="M47" s="33" t="s">
        <v>34</v>
      </c>
      <c r="N47" s="33" t="s">
        <v>34</v>
      </c>
      <c r="O47" s="33" t="s">
        <v>272</v>
      </c>
      <c r="P47" s="33">
        <v>51</v>
      </c>
      <c r="Q47" s="52" t="s">
        <v>2239</v>
      </c>
      <c r="R47" s="33">
        <v>0</v>
      </c>
      <c r="S47" s="33">
        <v>0</v>
      </c>
      <c r="T47" s="33">
        <v>10</v>
      </c>
      <c r="U47" s="33">
        <v>7</v>
      </c>
      <c r="V47" s="33">
        <v>7</v>
      </c>
      <c r="W47" s="33">
        <v>10</v>
      </c>
      <c r="X47" s="33">
        <v>10</v>
      </c>
    </row>
    <row r="48" spans="1:24" ht="15" x14ac:dyDescent="0.25">
      <c r="A48" s="33" t="s">
        <v>174</v>
      </c>
      <c r="B48" s="33">
        <v>5911</v>
      </c>
      <c r="C48" s="33" t="s">
        <v>1793</v>
      </c>
      <c r="D48" s="33" t="s">
        <v>2245</v>
      </c>
      <c r="E48" s="33" t="s">
        <v>311</v>
      </c>
      <c r="F48" s="33" t="s">
        <v>89</v>
      </c>
      <c r="G48" s="50">
        <v>701</v>
      </c>
      <c r="H48" s="33" t="s">
        <v>2246</v>
      </c>
      <c r="I48" s="33" t="s">
        <v>33</v>
      </c>
      <c r="J48" s="33" t="s">
        <v>34</v>
      </c>
      <c r="K48" s="33" t="s">
        <v>34</v>
      </c>
      <c r="L48" s="33" t="s">
        <v>34</v>
      </c>
      <c r="M48" s="33" t="s">
        <v>33</v>
      </c>
      <c r="N48" s="33" t="s">
        <v>34</v>
      </c>
      <c r="O48" s="33" t="s">
        <v>272</v>
      </c>
      <c r="P48" s="33">
        <v>49</v>
      </c>
      <c r="Q48" s="52" t="s">
        <v>2239</v>
      </c>
      <c r="R48" s="33">
        <v>0</v>
      </c>
      <c r="S48" s="33">
        <v>3</v>
      </c>
      <c r="T48" s="33">
        <v>10</v>
      </c>
      <c r="U48" s="33">
        <v>0</v>
      </c>
      <c r="V48" s="33">
        <v>7</v>
      </c>
      <c r="W48" s="33">
        <v>7</v>
      </c>
      <c r="X48" s="33">
        <v>10</v>
      </c>
    </row>
    <row r="49" spans="1:24" ht="15" x14ac:dyDescent="0.25">
      <c r="A49" s="33" t="s">
        <v>180</v>
      </c>
      <c r="B49" s="33">
        <v>3856</v>
      </c>
      <c r="C49" s="33" t="s">
        <v>1794</v>
      </c>
      <c r="D49" s="33" t="s">
        <v>2247</v>
      </c>
      <c r="E49" s="33" t="s">
        <v>39</v>
      </c>
      <c r="F49" s="33" t="s">
        <v>40</v>
      </c>
      <c r="G49" s="33" t="s">
        <v>41</v>
      </c>
      <c r="H49" s="33" t="s">
        <v>2248</v>
      </c>
      <c r="I49" s="33" t="s">
        <v>33</v>
      </c>
      <c r="J49" s="33" t="s">
        <v>34</v>
      </c>
      <c r="K49" s="33" t="s">
        <v>34</v>
      </c>
      <c r="L49" s="33" t="s">
        <v>34</v>
      </c>
      <c r="M49" s="33" t="s">
        <v>33</v>
      </c>
      <c r="N49" s="33" t="s">
        <v>34</v>
      </c>
      <c r="O49" s="33" t="s">
        <v>272</v>
      </c>
      <c r="P49" s="33">
        <v>48</v>
      </c>
      <c r="Q49" s="52" t="s">
        <v>2239</v>
      </c>
      <c r="R49" s="33">
        <v>0</v>
      </c>
      <c r="S49" s="33">
        <v>7</v>
      </c>
      <c r="T49" s="33">
        <v>10</v>
      </c>
      <c r="U49" s="33">
        <v>3</v>
      </c>
      <c r="V49" s="33">
        <v>7</v>
      </c>
      <c r="W49" s="33">
        <v>3</v>
      </c>
      <c r="X49" s="33">
        <v>7</v>
      </c>
    </row>
    <row r="50" spans="1:24" ht="15" x14ac:dyDescent="0.25">
      <c r="A50" s="33" t="s">
        <v>185</v>
      </c>
      <c r="B50" s="33">
        <v>2499</v>
      </c>
      <c r="C50" s="33" t="s">
        <v>1795</v>
      </c>
      <c r="D50" s="33" t="s">
        <v>2249</v>
      </c>
      <c r="E50" s="33" t="s">
        <v>39</v>
      </c>
      <c r="F50" s="33" t="s">
        <v>40</v>
      </c>
      <c r="G50" s="33" t="s">
        <v>41</v>
      </c>
      <c r="H50" s="33" t="s">
        <v>2250</v>
      </c>
      <c r="I50" s="33" t="s">
        <v>34</v>
      </c>
      <c r="J50" s="33" t="s">
        <v>34</v>
      </c>
      <c r="K50" s="33" t="s">
        <v>34</v>
      </c>
      <c r="L50" s="33" t="s">
        <v>34</v>
      </c>
      <c r="M50" s="33" t="s">
        <v>33</v>
      </c>
      <c r="N50" s="33" t="s">
        <v>34</v>
      </c>
      <c r="O50" s="33" t="s">
        <v>272</v>
      </c>
      <c r="P50" s="33">
        <v>47</v>
      </c>
      <c r="Q50" s="52" t="s">
        <v>2239</v>
      </c>
      <c r="R50" s="33">
        <v>0</v>
      </c>
      <c r="S50" s="33">
        <v>3</v>
      </c>
      <c r="T50" s="33">
        <v>3</v>
      </c>
      <c r="U50" s="33">
        <v>7</v>
      </c>
      <c r="V50" s="33">
        <v>3</v>
      </c>
      <c r="W50" s="33">
        <v>10</v>
      </c>
      <c r="X50" s="33">
        <v>10</v>
      </c>
    </row>
    <row r="51" spans="1:24" ht="15" x14ac:dyDescent="0.25">
      <c r="A51" s="33" t="s">
        <v>192</v>
      </c>
      <c r="B51" s="33">
        <v>10527</v>
      </c>
      <c r="C51" s="33" t="s">
        <v>1796</v>
      </c>
      <c r="D51" s="33" t="s">
        <v>2251</v>
      </c>
      <c r="E51" s="33" t="s">
        <v>39</v>
      </c>
      <c r="F51" s="33" t="s">
        <v>40</v>
      </c>
      <c r="G51" s="33" t="s">
        <v>41</v>
      </c>
      <c r="H51" s="33" t="s">
        <v>2252</v>
      </c>
      <c r="I51" s="33" t="s">
        <v>34</v>
      </c>
      <c r="J51" s="33" t="s">
        <v>34</v>
      </c>
      <c r="K51" s="33" t="s">
        <v>33</v>
      </c>
      <c r="L51" s="33" t="s">
        <v>34</v>
      </c>
      <c r="M51" s="33" t="s">
        <v>34</v>
      </c>
      <c r="N51" s="33" t="s">
        <v>34</v>
      </c>
      <c r="O51" s="33" t="s">
        <v>276</v>
      </c>
      <c r="P51" s="33">
        <v>45</v>
      </c>
      <c r="Q51" s="33" t="s">
        <v>277</v>
      </c>
      <c r="R51" s="33">
        <v>3</v>
      </c>
      <c r="S51" s="33">
        <v>3</v>
      </c>
      <c r="T51" s="33">
        <v>7</v>
      </c>
      <c r="U51" s="33">
        <v>3</v>
      </c>
      <c r="V51" s="33">
        <v>3</v>
      </c>
      <c r="W51" s="33">
        <v>10</v>
      </c>
      <c r="X51" s="33">
        <v>10</v>
      </c>
    </row>
    <row r="52" spans="1:24" ht="15" x14ac:dyDescent="0.25">
      <c r="A52" s="33" t="s">
        <v>197</v>
      </c>
      <c r="B52" s="33">
        <v>5303</v>
      </c>
      <c r="C52" s="33" t="s">
        <v>1797</v>
      </c>
      <c r="D52" s="33" t="s">
        <v>1798</v>
      </c>
      <c r="E52" s="33" t="s">
        <v>695</v>
      </c>
      <c r="F52" s="33" t="s">
        <v>40</v>
      </c>
      <c r="G52" s="50">
        <v>747</v>
      </c>
      <c r="H52" s="33" t="s">
        <v>2253</v>
      </c>
      <c r="I52" s="33" t="s">
        <v>34</v>
      </c>
      <c r="J52" s="33" t="s">
        <v>34</v>
      </c>
      <c r="K52" s="33" t="s">
        <v>34</v>
      </c>
      <c r="L52" s="33" t="s">
        <v>34</v>
      </c>
      <c r="M52" s="33" t="s">
        <v>33</v>
      </c>
      <c r="N52" s="33" t="s">
        <v>34</v>
      </c>
      <c r="O52" s="33" t="s">
        <v>272</v>
      </c>
      <c r="P52" s="33">
        <v>45</v>
      </c>
      <c r="Q52" s="52" t="s">
        <v>2239</v>
      </c>
      <c r="R52" s="33">
        <v>0</v>
      </c>
      <c r="S52" s="33">
        <v>3</v>
      </c>
      <c r="T52" s="33">
        <v>10</v>
      </c>
      <c r="U52" s="33">
        <v>7</v>
      </c>
      <c r="V52" s="33">
        <v>0</v>
      </c>
      <c r="W52" s="33">
        <v>3</v>
      </c>
      <c r="X52" s="33">
        <v>10</v>
      </c>
    </row>
    <row r="53" spans="1:24" ht="15" x14ac:dyDescent="0.25">
      <c r="A53" s="33" t="s">
        <v>202</v>
      </c>
      <c r="B53" s="33">
        <v>2325</v>
      </c>
      <c r="C53" s="33" t="s">
        <v>1799</v>
      </c>
      <c r="D53" s="33" t="s">
        <v>1800</v>
      </c>
      <c r="E53" s="33" t="s">
        <v>717</v>
      </c>
      <c r="F53" s="33" t="s">
        <v>47</v>
      </c>
      <c r="G53" s="50">
        <v>778</v>
      </c>
      <c r="H53" s="33" t="s">
        <v>2254</v>
      </c>
      <c r="I53" s="33" t="s">
        <v>34</v>
      </c>
      <c r="J53" s="33" t="s">
        <v>34</v>
      </c>
      <c r="K53" s="33" t="s">
        <v>34</v>
      </c>
      <c r="L53" s="33" t="s">
        <v>34</v>
      </c>
      <c r="M53" s="33" t="s">
        <v>33</v>
      </c>
      <c r="N53" s="33" t="s">
        <v>34</v>
      </c>
      <c r="O53" s="33" t="s">
        <v>272</v>
      </c>
      <c r="P53" s="33">
        <v>45</v>
      </c>
      <c r="Q53" s="52" t="s">
        <v>2239</v>
      </c>
      <c r="R53" s="33">
        <v>0</v>
      </c>
      <c r="S53" s="33">
        <v>3</v>
      </c>
      <c r="T53" s="33">
        <v>10</v>
      </c>
      <c r="U53" s="33">
        <v>3</v>
      </c>
      <c r="V53" s="33">
        <v>7</v>
      </c>
      <c r="W53" s="33">
        <v>3</v>
      </c>
      <c r="X53" s="33">
        <v>7</v>
      </c>
    </row>
    <row r="54" spans="1:24" ht="15" x14ac:dyDescent="0.25">
      <c r="A54" s="33" t="s">
        <v>206</v>
      </c>
      <c r="B54" s="33">
        <v>3598</v>
      </c>
      <c r="C54" s="33" t="s">
        <v>1802</v>
      </c>
      <c r="D54" s="33" t="s">
        <v>2255</v>
      </c>
      <c r="E54" s="33" t="s">
        <v>39</v>
      </c>
      <c r="F54" s="33" t="s">
        <v>40</v>
      </c>
      <c r="G54" s="33" t="s">
        <v>41</v>
      </c>
      <c r="H54" s="33" t="s">
        <v>2256</v>
      </c>
      <c r="I54" s="33" t="s">
        <v>33</v>
      </c>
      <c r="J54" s="33" t="s">
        <v>34</v>
      </c>
      <c r="K54" s="33" t="s">
        <v>34</v>
      </c>
      <c r="L54" s="33" t="s">
        <v>34</v>
      </c>
      <c r="M54" s="33" t="s">
        <v>33</v>
      </c>
      <c r="N54" s="33" t="s">
        <v>34</v>
      </c>
      <c r="O54" s="33" t="s">
        <v>272</v>
      </c>
      <c r="P54" s="33">
        <v>45</v>
      </c>
      <c r="Q54" s="52" t="s">
        <v>2239</v>
      </c>
      <c r="R54" s="33">
        <v>0</v>
      </c>
      <c r="S54" s="33">
        <v>3</v>
      </c>
      <c r="T54" s="33">
        <v>7</v>
      </c>
      <c r="U54" s="33">
        <v>3</v>
      </c>
      <c r="V54" s="33">
        <v>7</v>
      </c>
      <c r="W54" s="33">
        <v>7</v>
      </c>
      <c r="X54" s="33">
        <v>7</v>
      </c>
    </row>
    <row r="55" spans="1:24" ht="15" x14ac:dyDescent="0.25">
      <c r="A55" s="33" t="s">
        <v>212</v>
      </c>
      <c r="B55" s="33">
        <v>9017</v>
      </c>
      <c r="C55" s="33" t="s">
        <v>1803</v>
      </c>
      <c r="D55" s="33" t="s">
        <v>2257</v>
      </c>
      <c r="E55" s="33" t="s">
        <v>717</v>
      </c>
      <c r="F55" s="33" t="s">
        <v>47</v>
      </c>
      <c r="G55" s="50">
        <v>778</v>
      </c>
      <c r="H55" s="33" t="s">
        <v>2258</v>
      </c>
      <c r="I55" s="33" t="s">
        <v>34</v>
      </c>
      <c r="J55" s="33" t="s">
        <v>34</v>
      </c>
      <c r="K55" s="33" t="s">
        <v>34</v>
      </c>
      <c r="L55" s="33" t="s">
        <v>34</v>
      </c>
      <c r="M55" s="33" t="s">
        <v>33</v>
      </c>
      <c r="N55" s="33" t="s">
        <v>34</v>
      </c>
      <c r="O55" s="33" t="s">
        <v>272</v>
      </c>
      <c r="P55" s="33">
        <v>45</v>
      </c>
      <c r="Q55" s="52" t="s">
        <v>2239</v>
      </c>
      <c r="R55" s="33">
        <v>0</v>
      </c>
      <c r="S55" s="33">
        <v>0</v>
      </c>
      <c r="T55" s="33">
        <v>10</v>
      </c>
      <c r="U55" s="33">
        <v>3</v>
      </c>
      <c r="V55" s="33">
        <v>7</v>
      </c>
      <c r="W55" s="33">
        <v>3</v>
      </c>
      <c r="X55" s="33">
        <v>10</v>
      </c>
    </row>
    <row r="56" spans="1:24" ht="15" x14ac:dyDescent="0.25">
      <c r="A56" s="33" t="s">
        <v>218</v>
      </c>
      <c r="B56" s="33">
        <v>10742</v>
      </c>
      <c r="C56" s="33" t="s">
        <v>1804</v>
      </c>
      <c r="D56" s="33" t="s">
        <v>2259</v>
      </c>
      <c r="E56" s="33" t="s">
        <v>39</v>
      </c>
      <c r="F56" s="33" t="s">
        <v>40</v>
      </c>
      <c r="G56" s="33" t="s">
        <v>41</v>
      </c>
      <c r="H56" s="33" t="s">
        <v>2260</v>
      </c>
      <c r="I56" s="33" t="s">
        <v>33</v>
      </c>
      <c r="J56" s="33" t="s">
        <v>34</v>
      </c>
      <c r="K56" s="33" t="s">
        <v>34</v>
      </c>
      <c r="L56" s="33" t="s">
        <v>34</v>
      </c>
      <c r="M56" s="33" t="s">
        <v>33</v>
      </c>
      <c r="N56" s="33" t="s">
        <v>34</v>
      </c>
      <c r="O56" s="33" t="s">
        <v>272</v>
      </c>
      <c r="P56" s="33">
        <v>44</v>
      </c>
      <c r="Q56" s="52" t="s">
        <v>2239</v>
      </c>
      <c r="R56" s="33">
        <v>0</v>
      </c>
      <c r="S56" s="33">
        <v>3</v>
      </c>
      <c r="T56" s="33">
        <v>7</v>
      </c>
      <c r="U56" s="33">
        <v>3</v>
      </c>
      <c r="V56" s="33">
        <v>3</v>
      </c>
      <c r="W56" s="33">
        <v>7</v>
      </c>
      <c r="X56" s="33">
        <v>10</v>
      </c>
    </row>
    <row r="57" spans="1:24" ht="15" x14ac:dyDescent="0.25">
      <c r="A57" s="33" t="s">
        <v>224</v>
      </c>
      <c r="B57" s="33">
        <v>16490</v>
      </c>
      <c r="C57" s="33" t="s">
        <v>1805</v>
      </c>
      <c r="D57" s="33" t="s">
        <v>2261</v>
      </c>
      <c r="E57" s="33" t="s">
        <v>848</v>
      </c>
      <c r="F57" s="33" t="s">
        <v>115</v>
      </c>
      <c r="G57" s="50">
        <v>755</v>
      </c>
      <c r="H57" s="33" t="s">
        <v>2262</v>
      </c>
      <c r="I57" s="33" t="s">
        <v>34</v>
      </c>
      <c r="J57" s="33" t="s">
        <v>34</v>
      </c>
      <c r="K57" s="33" t="s">
        <v>34</v>
      </c>
      <c r="L57" s="33" t="s">
        <v>34</v>
      </c>
      <c r="M57" s="33" t="s">
        <v>33</v>
      </c>
      <c r="N57" s="33" t="s">
        <v>34</v>
      </c>
      <c r="O57" s="33" t="s">
        <v>272</v>
      </c>
      <c r="P57" s="33">
        <v>43</v>
      </c>
      <c r="Q57" s="52" t="s">
        <v>2239</v>
      </c>
      <c r="R57" s="33">
        <v>3</v>
      </c>
      <c r="S57" s="33">
        <v>3</v>
      </c>
      <c r="T57" s="33">
        <v>7</v>
      </c>
      <c r="U57" s="33">
        <v>3</v>
      </c>
      <c r="V57" s="33">
        <v>7</v>
      </c>
      <c r="W57" s="33">
        <v>3</v>
      </c>
      <c r="X57" s="33">
        <v>0</v>
      </c>
    </row>
    <row r="58" spans="1:24" ht="15" x14ac:dyDescent="0.25">
      <c r="A58" s="33" t="s">
        <v>229</v>
      </c>
      <c r="B58" s="33">
        <v>11595</v>
      </c>
      <c r="C58" s="33" t="s">
        <v>1806</v>
      </c>
      <c r="D58" s="33" t="s">
        <v>1807</v>
      </c>
      <c r="E58" s="33" t="s">
        <v>30</v>
      </c>
      <c r="F58" s="33" t="s">
        <v>31</v>
      </c>
      <c r="G58" s="50">
        <v>771</v>
      </c>
      <c r="H58" s="33" t="s">
        <v>2263</v>
      </c>
      <c r="I58" s="33" t="s">
        <v>33</v>
      </c>
      <c r="J58" s="33" t="s">
        <v>34</v>
      </c>
      <c r="K58" s="33" t="s">
        <v>34</v>
      </c>
      <c r="L58" s="33" t="s">
        <v>34</v>
      </c>
      <c r="M58" s="33" t="s">
        <v>34</v>
      </c>
      <c r="N58" s="33" t="s">
        <v>34</v>
      </c>
      <c r="O58" s="33" t="s">
        <v>272</v>
      </c>
      <c r="P58" s="33">
        <v>43</v>
      </c>
      <c r="Q58" s="52" t="s">
        <v>2239</v>
      </c>
      <c r="R58" s="33">
        <v>0</v>
      </c>
      <c r="S58" s="33">
        <v>0</v>
      </c>
      <c r="T58" s="33">
        <v>3</v>
      </c>
      <c r="U58" s="33">
        <v>3</v>
      </c>
      <c r="V58" s="33">
        <v>10</v>
      </c>
      <c r="W58" s="33">
        <v>10</v>
      </c>
      <c r="X58" s="33">
        <v>10</v>
      </c>
    </row>
    <row r="59" spans="1:24" ht="15" x14ac:dyDescent="0.25">
      <c r="A59" s="33" t="s">
        <v>234</v>
      </c>
      <c r="B59" s="33">
        <v>9009</v>
      </c>
      <c r="C59" s="33" t="s">
        <v>1808</v>
      </c>
      <c r="D59" s="33" t="s">
        <v>1809</v>
      </c>
      <c r="E59" s="33" t="s">
        <v>570</v>
      </c>
      <c r="F59" s="33" t="s">
        <v>47</v>
      </c>
      <c r="G59" s="50">
        <v>722</v>
      </c>
      <c r="H59" s="33" t="s">
        <v>2264</v>
      </c>
      <c r="I59" s="33" t="s">
        <v>34</v>
      </c>
      <c r="J59" s="33" t="s">
        <v>34</v>
      </c>
      <c r="K59" s="33" t="s">
        <v>34</v>
      </c>
      <c r="L59" s="33" t="s">
        <v>34</v>
      </c>
      <c r="M59" s="33" t="s">
        <v>33</v>
      </c>
      <c r="N59" s="33" t="s">
        <v>34</v>
      </c>
      <c r="O59" s="33" t="s">
        <v>272</v>
      </c>
      <c r="P59" s="33">
        <v>42</v>
      </c>
      <c r="Q59" s="52" t="s">
        <v>2239</v>
      </c>
      <c r="R59" s="33">
        <v>0</v>
      </c>
      <c r="S59" s="33">
        <v>0</v>
      </c>
      <c r="T59" s="33">
        <v>10</v>
      </c>
      <c r="U59" s="33">
        <v>7</v>
      </c>
      <c r="V59" s="33">
        <v>7</v>
      </c>
      <c r="W59" s="33">
        <v>3</v>
      </c>
      <c r="X59" s="33">
        <v>3</v>
      </c>
    </row>
    <row r="60" spans="1:24" ht="15" x14ac:dyDescent="0.25">
      <c r="A60" s="33" t="s">
        <v>238</v>
      </c>
      <c r="B60" s="33">
        <v>11370</v>
      </c>
      <c r="C60" s="33" t="s">
        <v>1810</v>
      </c>
      <c r="D60" s="33" t="s">
        <v>1811</v>
      </c>
      <c r="E60" s="33" t="s">
        <v>39</v>
      </c>
      <c r="F60" s="33" t="s">
        <v>40</v>
      </c>
      <c r="G60" s="33" t="s">
        <v>41</v>
      </c>
      <c r="H60" s="33" t="s">
        <v>2265</v>
      </c>
      <c r="I60" s="33" t="s">
        <v>33</v>
      </c>
      <c r="J60" s="33" t="s">
        <v>34</v>
      </c>
      <c r="K60" s="33" t="s">
        <v>33</v>
      </c>
      <c r="L60" s="33" t="s">
        <v>34</v>
      </c>
      <c r="M60" s="33" t="s">
        <v>33</v>
      </c>
      <c r="N60" s="33" t="s">
        <v>34</v>
      </c>
      <c r="O60" s="33" t="s">
        <v>272</v>
      </c>
      <c r="P60" s="33">
        <v>41</v>
      </c>
      <c r="Q60" s="52" t="s">
        <v>2239</v>
      </c>
      <c r="R60" s="33">
        <v>0</v>
      </c>
      <c r="S60" s="33">
        <v>7</v>
      </c>
      <c r="T60" s="33">
        <v>3</v>
      </c>
      <c r="U60" s="33">
        <v>3</v>
      </c>
      <c r="V60" s="33">
        <v>7</v>
      </c>
      <c r="W60" s="33">
        <v>0</v>
      </c>
      <c r="X60" s="33">
        <v>10</v>
      </c>
    </row>
    <row r="61" spans="1:24" ht="15" x14ac:dyDescent="0.25">
      <c r="A61" s="33" t="s">
        <v>243</v>
      </c>
      <c r="B61" s="33">
        <v>11777</v>
      </c>
      <c r="C61" s="33" t="s">
        <v>1812</v>
      </c>
      <c r="D61" s="33" t="s">
        <v>2266</v>
      </c>
      <c r="E61" s="33" t="s">
        <v>39</v>
      </c>
      <c r="F61" s="33" t="s">
        <v>40</v>
      </c>
      <c r="G61" s="33" t="s">
        <v>41</v>
      </c>
      <c r="H61" s="33" t="s">
        <v>2267</v>
      </c>
      <c r="I61" s="33" t="s">
        <v>34</v>
      </c>
      <c r="J61" s="33" t="s">
        <v>34</v>
      </c>
      <c r="K61" s="33" t="s">
        <v>34</v>
      </c>
      <c r="L61" s="33" t="s">
        <v>34</v>
      </c>
      <c r="M61" s="33" t="s">
        <v>33</v>
      </c>
      <c r="N61" s="33" t="s">
        <v>34</v>
      </c>
      <c r="O61" s="33" t="s">
        <v>272</v>
      </c>
      <c r="P61" s="33">
        <v>40</v>
      </c>
      <c r="Q61" s="52" t="s">
        <v>2239</v>
      </c>
      <c r="R61" s="33">
        <v>7</v>
      </c>
      <c r="S61" s="33">
        <v>10</v>
      </c>
      <c r="T61" s="33">
        <v>3</v>
      </c>
      <c r="U61" s="33">
        <v>3</v>
      </c>
      <c r="V61" s="33">
        <v>3</v>
      </c>
      <c r="W61" s="33">
        <v>0</v>
      </c>
      <c r="X61" s="33">
        <v>3</v>
      </c>
    </row>
    <row r="62" spans="1:24" ht="15" x14ac:dyDescent="0.25">
      <c r="A62" s="33" t="s">
        <v>248</v>
      </c>
      <c r="B62" s="33">
        <v>5366</v>
      </c>
      <c r="C62" s="33" t="s">
        <v>1813</v>
      </c>
      <c r="D62" s="33" t="s">
        <v>2268</v>
      </c>
      <c r="E62" s="33" t="s">
        <v>667</v>
      </c>
      <c r="F62" s="33" t="s">
        <v>115</v>
      </c>
      <c r="G62" s="50">
        <v>764</v>
      </c>
      <c r="H62" s="33" t="s">
        <v>2269</v>
      </c>
      <c r="I62" s="33" t="s">
        <v>34</v>
      </c>
      <c r="J62" s="33" t="s">
        <v>34</v>
      </c>
      <c r="K62" s="33" t="s">
        <v>34</v>
      </c>
      <c r="L62" s="33" t="s">
        <v>34</v>
      </c>
      <c r="M62" s="33" t="s">
        <v>34</v>
      </c>
      <c r="N62" s="33" t="s">
        <v>34</v>
      </c>
      <c r="O62" s="33" t="s">
        <v>272</v>
      </c>
      <c r="P62" s="33">
        <v>39</v>
      </c>
      <c r="Q62" s="52" t="s">
        <v>2239</v>
      </c>
      <c r="R62" s="33">
        <v>0</v>
      </c>
      <c r="S62" s="33">
        <v>3</v>
      </c>
      <c r="T62" s="33">
        <v>10</v>
      </c>
      <c r="U62" s="33">
        <v>3</v>
      </c>
      <c r="V62" s="33">
        <v>3</v>
      </c>
      <c r="W62" s="33">
        <v>3</v>
      </c>
      <c r="X62" s="33">
        <v>10</v>
      </c>
    </row>
    <row r="63" spans="1:24" ht="15" x14ac:dyDescent="0.25">
      <c r="A63" s="33" t="s">
        <v>252</v>
      </c>
      <c r="B63" s="33">
        <v>10057</v>
      </c>
      <c r="C63" s="33" t="s">
        <v>1814</v>
      </c>
      <c r="D63" s="33" t="s">
        <v>1815</v>
      </c>
      <c r="E63" s="33" t="s">
        <v>56</v>
      </c>
      <c r="F63" s="33" t="s">
        <v>57</v>
      </c>
      <c r="G63" s="50">
        <v>775</v>
      </c>
      <c r="H63" s="33" t="s">
        <v>2270</v>
      </c>
      <c r="I63" s="33" t="s">
        <v>33</v>
      </c>
      <c r="J63" s="33" t="s">
        <v>34</v>
      </c>
      <c r="K63" s="33" t="s">
        <v>34</v>
      </c>
      <c r="L63" s="33" t="s">
        <v>34</v>
      </c>
      <c r="M63" s="33" t="s">
        <v>34</v>
      </c>
      <c r="N63" s="33" t="s">
        <v>34</v>
      </c>
      <c r="O63" s="33" t="s">
        <v>272</v>
      </c>
      <c r="P63" s="33">
        <v>37</v>
      </c>
      <c r="Q63" s="52" t="s">
        <v>2239</v>
      </c>
      <c r="R63" s="33">
        <v>0</v>
      </c>
      <c r="S63" s="33">
        <v>0</v>
      </c>
      <c r="T63" s="33">
        <v>7</v>
      </c>
      <c r="U63" s="33">
        <v>3</v>
      </c>
      <c r="V63" s="33">
        <v>3</v>
      </c>
      <c r="W63" s="33">
        <v>7</v>
      </c>
      <c r="X63" s="33">
        <v>10</v>
      </c>
    </row>
    <row r="64" spans="1:24" ht="15" x14ac:dyDescent="0.25">
      <c r="A64" s="33" t="s">
        <v>256</v>
      </c>
      <c r="B64" s="33">
        <v>5341</v>
      </c>
      <c r="C64" s="33" t="s">
        <v>1816</v>
      </c>
      <c r="D64" s="33" t="s">
        <v>1817</v>
      </c>
      <c r="E64" s="33" t="s">
        <v>667</v>
      </c>
      <c r="F64" s="33" t="s">
        <v>115</v>
      </c>
      <c r="G64" s="50">
        <v>764</v>
      </c>
      <c r="H64" s="33" t="s">
        <v>2271</v>
      </c>
      <c r="I64" s="33" t="s">
        <v>34</v>
      </c>
      <c r="J64" s="33" t="s">
        <v>34</v>
      </c>
      <c r="K64" s="33" t="s">
        <v>34</v>
      </c>
      <c r="L64" s="33" t="s">
        <v>34</v>
      </c>
      <c r="M64" s="33" t="s">
        <v>34</v>
      </c>
      <c r="N64" s="33" t="s">
        <v>34</v>
      </c>
      <c r="O64" s="33" t="s">
        <v>272</v>
      </c>
      <c r="P64" s="33">
        <v>34</v>
      </c>
      <c r="Q64" s="52" t="s">
        <v>2239</v>
      </c>
      <c r="R64" s="33">
        <v>0</v>
      </c>
      <c r="S64" s="33">
        <v>0</v>
      </c>
      <c r="T64" s="33">
        <v>7</v>
      </c>
      <c r="U64" s="33">
        <v>3</v>
      </c>
      <c r="V64" s="33">
        <v>7</v>
      </c>
      <c r="W64" s="33">
        <v>3</v>
      </c>
      <c r="X64" s="33">
        <v>7</v>
      </c>
    </row>
    <row r="65" spans="1:24" ht="15" x14ac:dyDescent="0.25">
      <c r="A65" s="33" t="s">
        <v>261</v>
      </c>
      <c r="B65" s="33">
        <v>17682</v>
      </c>
      <c r="C65" s="33" t="s">
        <v>1818</v>
      </c>
      <c r="D65" s="33" t="s">
        <v>1819</v>
      </c>
      <c r="E65" s="33" t="s">
        <v>1038</v>
      </c>
      <c r="F65" s="33" t="s">
        <v>115</v>
      </c>
      <c r="G65" s="50">
        <v>689</v>
      </c>
      <c r="H65" s="33" t="s">
        <v>2272</v>
      </c>
      <c r="I65" s="33" t="s">
        <v>34</v>
      </c>
      <c r="J65" s="33" t="s">
        <v>34</v>
      </c>
      <c r="K65" s="33" t="s">
        <v>34</v>
      </c>
      <c r="L65" s="33" t="s">
        <v>34</v>
      </c>
      <c r="M65" s="33" t="s">
        <v>34</v>
      </c>
      <c r="N65" s="33" t="s">
        <v>34</v>
      </c>
      <c r="O65" s="33" t="s">
        <v>272</v>
      </c>
      <c r="P65" s="33">
        <v>33</v>
      </c>
      <c r="Q65" s="52" t="s">
        <v>2239</v>
      </c>
      <c r="R65" s="33">
        <v>3</v>
      </c>
      <c r="S65" s="33">
        <v>3</v>
      </c>
      <c r="T65" s="33">
        <v>3</v>
      </c>
      <c r="U65" s="33">
        <v>3</v>
      </c>
      <c r="V65" s="33">
        <v>3</v>
      </c>
      <c r="W65" s="33">
        <v>7</v>
      </c>
      <c r="X65" s="33">
        <v>3</v>
      </c>
    </row>
    <row r="66" spans="1:24" ht="15" x14ac:dyDescent="0.25">
      <c r="A66" s="33" t="s">
        <v>267</v>
      </c>
      <c r="B66" s="33">
        <v>10939</v>
      </c>
      <c r="C66" s="33" t="s">
        <v>1820</v>
      </c>
      <c r="D66" s="33" t="s">
        <v>1821</v>
      </c>
      <c r="E66" s="33" t="s">
        <v>39</v>
      </c>
      <c r="F66" s="33" t="s">
        <v>40</v>
      </c>
      <c r="G66" s="33" t="s">
        <v>41</v>
      </c>
      <c r="H66" s="33" t="s">
        <v>2273</v>
      </c>
      <c r="I66" s="33" t="s">
        <v>33</v>
      </c>
      <c r="J66" s="33" t="s">
        <v>34</v>
      </c>
      <c r="K66" s="33" t="s">
        <v>33</v>
      </c>
      <c r="L66" s="33" t="s">
        <v>34</v>
      </c>
      <c r="M66" s="33" t="s">
        <v>34</v>
      </c>
      <c r="N66" s="33" t="s">
        <v>34</v>
      </c>
      <c r="O66" s="33" t="s">
        <v>272</v>
      </c>
      <c r="P66" s="33">
        <v>31</v>
      </c>
      <c r="Q66" s="52" t="s">
        <v>2239</v>
      </c>
      <c r="R66" s="33">
        <v>0</v>
      </c>
      <c r="S66" s="33">
        <v>3</v>
      </c>
      <c r="T66" s="33">
        <v>10</v>
      </c>
      <c r="U66" s="33">
        <v>3</v>
      </c>
      <c r="V66" s="33">
        <v>3</v>
      </c>
      <c r="W66" s="33">
        <v>3</v>
      </c>
      <c r="X66" s="33">
        <v>3</v>
      </c>
    </row>
    <row r="67" spans="1:24" ht="15" x14ac:dyDescent="0.25">
      <c r="A67" s="33" t="s">
        <v>273</v>
      </c>
      <c r="B67" s="33">
        <v>5320</v>
      </c>
      <c r="C67" s="33" t="s">
        <v>1822</v>
      </c>
      <c r="D67" s="33" t="s">
        <v>1823</v>
      </c>
      <c r="E67" s="33" t="s">
        <v>667</v>
      </c>
      <c r="F67" s="33" t="s">
        <v>115</v>
      </c>
      <c r="G67" s="50">
        <v>764</v>
      </c>
      <c r="H67" s="33" t="s">
        <v>2274</v>
      </c>
      <c r="I67" s="33" t="s">
        <v>34</v>
      </c>
      <c r="J67" s="33" t="s">
        <v>34</v>
      </c>
      <c r="K67" s="33" t="s">
        <v>34</v>
      </c>
      <c r="L67" s="33" t="s">
        <v>34</v>
      </c>
      <c r="M67" s="33" t="s">
        <v>33</v>
      </c>
      <c r="N67" s="33" t="s">
        <v>34</v>
      </c>
      <c r="O67" s="33" t="s">
        <v>272</v>
      </c>
      <c r="P67" s="33">
        <v>31</v>
      </c>
      <c r="Q67" s="52" t="s">
        <v>2239</v>
      </c>
      <c r="R67" s="33">
        <v>0</v>
      </c>
      <c r="S67" s="33">
        <v>0</v>
      </c>
      <c r="T67" s="33">
        <v>10</v>
      </c>
      <c r="U67" s="33">
        <v>0</v>
      </c>
      <c r="V67" s="33">
        <v>3</v>
      </c>
      <c r="W67" s="33">
        <v>3</v>
      </c>
      <c r="X67" s="33">
        <v>3</v>
      </c>
    </row>
    <row r="68" spans="1:24" ht="15" x14ac:dyDescent="0.25">
      <c r="A68" s="33" t="s">
        <v>278</v>
      </c>
      <c r="B68" s="33">
        <v>11561</v>
      </c>
      <c r="C68" s="33" t="s">
        <v>1824</v>
      </c>
      <c r="D68" s="33" t="s">
        <v>1825</v>
      </c>
      <c r="E68" s="33" t="s">
        <v>1584</v>
      </c>
      <c r="F68" s="33" t="s">
        <v>40</v>
      </c>
      <c r="G68" s="50">
        <v>704</v>
      </c>
      <c r="H68" s="33" t="s">
        <v>2275</v>
      </c>
      <c r="I68" s="33" t="s">
        <v>33</v>
      </c>
      <c r="J68" s="33" t="s">
        <v>34</v>
      </c>
      <c r="K68" s="33" t="s">
        <v>34</v>
      </c>
      <c r="L68" s="33" t="s">
        <v>34</v>
      </c>
      <c r="M68" s="33" t="s">
        <v>34</v>
      </c>
      <c r="N68" s="33" t="s">
        <v>34</v>
      </c>
      <c r="O68" s="33" t="s">
        <v>272</v>
      </c>
      <c r="P68" s="33">
        <v>27</v>
      </c>
      <c r="Q68" s="52" t="s">
        <v>2239</v>
      </c>
      <c r="R68" s="33">
        <v>0</v>
      </c>
      <c r="S68" s="33">
        <v>0</v>
      </c>
      <c r="T68" s="33">
        <v>7</v>
      </c>
      <c r="U68" s="33">
        <v>3</v>
      </c>
      <c r="V68" s="33">
        <v>3</v>
      </c>
      <c r="W68" s="33">
        <v>0</v>
      </c>
      <c r="X68" s="33">
        <v>7</v>
      </c>
    </row>
    <row r="69" spans="1:24" ht="15" x14ac:dyDescent="0.25">
      <c r="A69" s="33" t="s">
        <v>281</v>
      </c>
      <c r="B69" s="33">
        <v>6747</v>
      </c>
      <c r="C69" s="33" t="s">
        <v>1826</v>
      </c>
      <c r="D69" s="33" t="s">
        <v>1827</v>
      </c>
      <c r="E69" s="33" t="s">
        <v>667</v>
      </c>
      <c r="F69" s="33" t="s">
        <v>115</v>
      </c>
      <c r="G69" s="50">
        <v>764</v>
      </c>
      <c r="H69" s="33" t="s">
        <v>2276</v>
      </c>
      <c r="I69" s="33" t="s">
        <v>34</v>
      </c>
      <c r="J69" s="33" t="s">
        <v>34</v>
      </c>
      <c r="K69" s="33" t="s">
        <v>34</v>
      </c>
      <c r="L69" s="33" t="s">
        <v>34</v>
      </c>
      <c r="M69" s="33" t="s">
        <v>34</v>
      </c>
      <c r="N69" s="33" t="s">
        <v>34</v>
      </c>
      <c r="O69" s="33" t="s">
        <v>272</v>
      </c>
      <c r="P69" s="33">
        <v>26</v>
      </c>
      <c r="Q69" s="52" t="s">
        <v>2239</v>
      </c>
      <c r="R69" s="33">
        <v>0</v>
      </c>
      <c r="S69" s="33">
        <v>0</v>
      </c>
      <c r="T69" s="33">
        <v>10</v>
      </c>
      <c r="U69" s="33">
        <v>0</v>
      </c>
      <c r="V69" s="33">
        <v>3</v>
      </c>
      <c r="W69" s="33">
        <v>3</v>
      </c>
      <c r="X69" s="33">
        <v>3</v>
      </c>
    </row>
    <row r="70" spans="1:24" ht="15" x14ac:dyDescent="0.25">
      <c r="A70" s="33" t="s">
        <v>286</v>
      </c>
      <c r="B70" s="33">
        <v>18741</v>
      </c>
      <c r="C70" s="33" t="s">
        <v>1828</v>
      </c>
      <c r="D70" s="33" t="s">
        <v>1829</v>
      </c>
      <c r="E70" s="33" t="s">
        <v>65</v>
      </c>
      <c r="F70" s="33" t="s">
        <v>66</v>
      </c>
      <c r="G70" s="50">
        <v>789</v>
      </c>
      <c r="H70" s="33" t="s">
        <v>2277</v>
      </c>
      <c r="I70" s="33" t="s">
        <v>34</v>
      </c>
      <c r="J70" s="33" t="s">
        <v>34</v>
      </c>
      <c r="K70" s="33" t="s">
        <v>34</v>
      </c>
      <c r="L70" s="33" t="s">
        <v>33</v>
      </c>
      <c r="M70" s="33" t="s">
        <v>33</v>
      </c>
      <c r="N70" s="33" t="s">
        <v>34</v>
      </c>
      <c r="O70" s="33" t="s">
        <v>272</v>
      </c>
      <c r="P70" s="33">
        <v>17</v>
      </c>
      <c r="Q70" s="52" t="s">
        <v>2239</v>
      </c>
      <c r="R70" s="33">
        <v>0</v>
      </c>
      <c r="S70" s="33">
        <v>0</v>
      </c>
      <c r="T70" s="33">
        <v>0</v>
      </c>
      <c r="U70" s="33">
        <v>0</v>
      </c>
      <c r="V70" s="33">
        <v>0</v>
      </c>
      <c r="W70" s="33">
        <v>0</v>
      </c>
      <c r="X70" s="33">
        <v>0</v>
      </c>
    </row>
    <row r="71" spans="1:24" ht="15" x14ac:dyDescent="0.25">
      <c r="A71" s="33" t="s">
        <v>290</v>
      </c>
      <c r="B71" s="33">
        <v>14098</v>
      </c>
      <c r="C71" s="33" t="s">
        <v>1830</v>
      </c>
      <c r="D71" s="33" t="s">
        <v>2278</v>
      </c>
      <c r="E71" s="33" t="s">
        <v>1538</v>
      </c>
      <c r="F71" s="33" t="s">
        <v>40</v>
      </c>
      <c r="G71" s="50">
        <v>813</v>
      </c>
      <c r="H71" s="33" t="s">
        <v>2279</v>
      </c>
      <c r="I71" s="33" t="s">
        <v>34</v>
      </c>
      <c r="J71" s="33" t="s">
        <v>34</v>
      </c>
      <c r="K71" s="33" t="s">
        <v>34</v>
      </c>
      <c r="L71" s="33" t="s">
        <v>34</v>
      </c>
      <c r="M71" s="33" t="s">
        <v>34</v>
      </c>
      <c r="N71" s="33" t="s">
        <v>34</v>
      </c>
      <c r="O71" s="33" t="s">
        <v>272</v>
      </c>
      <c r="P71" s="33">
        <v>16</v>
      </c>
      <c r="Q71" s="52" t="s">
        <v>2239</v>
      </c>
      <c r="R71" s="33">
        <v>0</v>
      </c>
      <c r="S71" s="33">
        <v>3</v>
      </c>
      <c r="T71" s="33">
        <v>0</v>
      </c>
      <c r="U71" s="33">
        <v>0</v>
      </c>
      <c r="V71" s="33">
        <v>0</v>
      </c>
      <c r="W71" s="33">
        <v>0</v>
      </c>
      <c r="X71" s="33">
        <v>7</v>
      </c>
    </row>
    <row r="72" spans="1:24" ht="15" x14ac:dyDescent="0.25">
      <c r="A72" s="33" t="s">
        <v>294</v>
      </c>
      <c r="B72" s="33">
        <v>21782</v>
      </c>
      <c r="C72" s="33" t="s">
        <v>1831</v>
      </c>
      <c r="D72" s="33" t="s">
        <v>2280</v>
      </c>
      <c r="E72" s="33" t="s">
        <v>39</v>
      </c>
      <c r="F72" s="33" t="s">
        <v>40</v>
      </c>
      <c r="G72" s="33" t="s">
        <v>41</v>
      </c>
      <c r="H72" s="33" t="s">
        <v>2281</v>
      </c>
      <c r="I72" s="33" t="s">
        <v>34</v>
      </c>
      <c r="J72" s="33" t="s">
        <v>34</v>
      </c>
      <c r="K72" s="33" t="s">
        <v>34</v>
      </c>
      <c r="L72" s="33" t="s">
        <v>34</v>
      </c>
      <c r="M72" s="33" t="s">
        <v>33</v>
      </c>
      <c r="N72" s="33" t="s">
        <v>34</v>
      </c>
      <c r="O72" s="33" t="s">
        <v>272</v>
      </c>
      <c r="P72" s="33">
        <v>14</v>
      </c>
      <c r="Q72" s="52" t="s">
        <v>2239</v>
      </c>
      <c r="R72" s="33">
        <v>0</v>
      </c>
      <c r="S72" s="33">
        <v>0</v>
      </c>
      <c r="T72" s="33">
        <v>0</v>
      </c>
      <c r="U72" s="33">
        <v>0</v>
      </c>
      <c r="V72" s="33">
        <v>0</v>
      </c>
      <c r="W72" s="33">
        <v>0</v>
      </c>
      <c r="X72" s="33">
        <v>3</v>
      </c>
    </row>
    <row r="73" spans="1:24" ht="15" x14ac:dyDescent="0.25">
      <c r="A73" s="33" t="s">
        <v>299</v>
      </c>
      <c r="B73" s="33">
        <v>13859</v>
      </c>
      <c r="C73" s="33" t="s">
        <v>1832</v>
      </c>
      <c r="D73" s="33" t="s">
        <v>1833</v>
      </c>
      <c r="E73" s="33" t="s">
        <v>536</v>
      </c>
      <c r="F73" s="33" t="s">
        <v>40</v>
      </c>
      <c r="G73" s="50">
        <v>671</v>
      </c>
      <c r="H73" s="33" t="s">
        <v>2282</v>
      </c>
      <c r="I73" s="33" t="s">
        <v>34</v>
      </c>
      <c r="J73" s="33" t="s">
        <v>34</v>
      </c>
      <c r="K73" s="33" t="s">
        <v>33</v>
      </c>
      <c r="L73" s="33" t="s">
        <v>34</v>
      </c>
      <c r="M73" s="33" t="s">
        <v>33</v>
      </c>
      <c r="N73" s="33" t="s">
        <v>34</v>
      </c>
      <c r="O73" s="33" t="s">
        <v>272</v>
      </c>
      <c r="P73" s="33">
        <v>13</v>
      </c>
      <c r="Q73" s="52" t="s">
        <v>2239</v>
      </c>
      <c r="R73" s="33">
        <v>0</v>
      </c>
      <c r="S73" s="33">
        <v>0</v>
      </c>
      <c r="T73" s="33">
        <v>0</v>
      </c>
      <c r="U73" s="33">
        <v>0</v>
      </c>
      <c r="V73" s="33">
        <v>0</v>
      </c>
      <c r="W73" s="33">
        <v>0</v>
      </c>
      <c r="X73" s="33">
        <v>0</v>
      </c>
    </row>
    <row r="74" spans="1:24" ht="15" x14ac:dyDescent="0.25">
      <c r="A74" s="33" t="s">
        <v>303</v>
      </c>
      <c r="B74" s="33">
        <v>17577</v>
      </c>
      <c r="C74" s="33" t="s">
        <v>1834</v>
      </c>
      <c r="D74" s="33" t="s">
        <v>1835</v>
      </c>
      <c r="E74" s="33" t="s">
        <v>1836</v>
      </c>
      <c r="F74" s="33" t="s">
        <v>47</v>
      </c>
      <c r="G74" s="50">
        <v>655</v>
      </c>
      <c r="H74" s="33" t="s">
        <v>2283</v>
      </c>
      <c r="I74" s="33" t="s">
        <v>34</v>
      </c>
      <c r="J74" s="33" t="s">
        <v>34</v>
      </c>
      <c r="K74" s="33" t="s">
        <v>34</v>
      </c>
      <c r="L74" s="33" t="s">
        <v>34</v>
      </c>
      <c r="M74" s="33" t="s">
        <v>33</v>
      </c>
      <c r="N74" s="33" t="s">
        <v>34</v>
      </c>
      <c r="O74" s="33" t="s">
        <v>276</v>
      </c>
      <c r="P74" s="33">
        <v>13</v>
      </c>
      <c r="Q74" s="33" t="s">
        <v>277</v>
      </c>
      <c r="R74" s="33">
        <v>0</v>
      </c>
      <c r="S74" s="33">
        <v>0</v>
      </c>
      <c r="T74" s="33">
        <v>0</v>
      </c>
      <c r="U74" s="33">
        <v>0</v>
      </c>
      <c r="V74" s="33">
        <v>0</v>
      </c>
      <c r="W74" s="33">
        <v>0</v>
      </c>
      <c r="X74" s="33">
        <v>0</v>
      </c>
    </row>
    <row r="75" spans="1:24" ht="15" x14ac:dyDescent="0.25">
      <c r="A75" s="33" t="s">
        <v>308</v>
      </c>
      <c r="B75" s="33">
        <v>17649</v>
      </c>
      <c r="C75" s="33" t="s">
        <v>1838</v>
      </c>
      <c r="D75" s="33" t="s">
        <v>1835</v>
      </c>
      <c r="E75" s="33" t="s">
        <v>1836</v>
      </c>
      <c r="F75" s="33" t="s">
        <v>47</v>
      </c>
      <c r="G75" s="50">
        <v>655</v>
      </c>
      <c r="H75" s="33" t="s">
        <v>2283</v>
      </c>
      <c r="I75" s="33" t="s">
        <v>34</v>
      </c>
      <c r="J75" s="33" t="s">
        <v>34</v>
      </c>
      <c r="K75" s="33" t="s">
        <v>34</v>
      </c>
      <c r="L75" s="33" t="s">
        <v>34</v>
      </c>
      <c r="M75" s="33" t="s">
        <v>33</v>
      </c>
      <c r="N75" s="33" t="s">
        <v>34</v>
      </c>
      <c r="O75" s="33" t="s">
        <v>272</v>
      </c>
      <c r="P75" s="33">
        <v>13</v>
      </c>
      <c r="Q75" s="52" t="s">
        <v>2239</v>
      </c>
      <c r="R75" s="33">
        <v>0</v>
      </c>
      <c r="S75" s="33">
        <v>0</v>
      </c>
      <c r="T75" s="33">
        <v>0</v>
      </c>
      <c r="U75" s="33">
        <v>0</v>
      </c>
      <c r="V75" s="33">
        <v>0</v>
      </c>
      <c r="W75" s="33">
        <v>0</v>
      </c>
      <c r="X75" s="33">
        <v>0</v>
      </c>
    </row>
    <row r="76" spans="1:24" ht="15" x14ac:dyDescent="0.25">
      <c r="A76" s="33" t="s">
        <v>313</v>
      </c>
      <c r="B76" s="33">
        <v>18739</v>
      </c>
      <c r="C76" s="33" t="s">
        <v>1839</v>
      </c>
      <c r="D76" s="33" t="s">
        <v>1840</v>
      </c>
      <c r="E76" s="33" t="s">
        <v>1841</v>
      </c>
      <c r="F76" s="33" t="s">
        <v>57</v>
      </c>
      <c r="G76" s="33" t="s">
        <v>1842</v>
      </c>
      <c r="H76" s="33" t="s">
        <v>2284</v>
      </c>
      <c r="I76" s="33" t="s">
        <v>33</v>
      </c>
      <c r="J76" s="33" t="s">
        <v>34</v>
      </c>
      <c r="K76" s="33" t="s">
        <v>33</v>
      </c>
      <c r="L76" s="33" t="s">
        <v>34</v>
      </c>
      <c r="M76" s="33" t="s">
        <v>33</v>
      </c>
      <c r="N76" s="33" t="s">
        <v>34</v>
      </c>
      <c r="O76" s="33" t="s">
        <v>272</v>
      </c>
      <c r="P76" s="33">
        <v>13</v>
      </c>
      <c r="Q76" s="52" t="s">
        <v>2239</v>
      </c>
      <c r="R76" s="33">
        <v>0</v>
      </c>
      <c r="S76" s="33">
        <v>0</v>
      </c>
      <c r="T76" s="33">
        <v>0</v>
      </c>
      <c r="U76" s="33">
        <v>0</v>
      </c>
      <c r="V76" s="33">
        <v>0</v>
      </c>
      <c r="W76" s="33">
        <v>0</v>
      </c>
      <c r="X76" s="33">
        <v>0</v>
      </c>
    </row>
    <row r="77" spans="1:24" ht="15" x14ac:dyDescent="0.25">
      <c r="A77" s="33" t="s">
        <v>318</v>
      </c>
      <c r="B77" s="33">
        <v>1487</v>
      </c>
      <c r="C77" s="33" t="s">
        <v>1843</v>
      </c>
      <c r="D77" s="33" t="s">
        <v>1844</v>
      </c>
      <c r="E77" s="33" t="s">
        <v>65</v>
      </c>
      <c r="F77" s="33" t="s">
        <v>66</v>
      </c>
      <c r="G77" s="50">
        <v>789</v>
      </c>
      <c r="H77" s="33" t="s">
        <v>2285</v>
      </c>
      <c r="I77" s="33" t="s">
        <v>34</v>
      </c>
      <c r="J77" s="33" t="s">
        <v>34</v>
      </c>
      <c r="K77" s="33" t="s">
        <v>34</v>
      </c>
      <c r="L77" s="33" t="s">
        <v>34</v>
      </c>
      <c r="M77" s="33" t="s">
        <v>33</v>
      </c>
      <c r="N77" s="33" t="s">
        <v>34</v>
      </c>
      <c r="O77" s="33" t="s">
        <v>272</v>
      </c>
      <c r="P77" s="33">
        <v>12</v>
      </c>
      <c r="Q77" s="52" t="s">
        <v>2239</v>
      </c>
      <c r="R77" s="33">
        <v>0</v>
      </c>
      <c r="S77" s="33">
        <v>0</v>
      </c>
      <c r="T77" s="33">
        <v>0</v>
      </c>
      <c r="U77" s="33">
        <v>0</v>
      </c>
      <c r="V77" s="33">
        <v>0</v>
      </c>
      <c r="W77" s="33">
        <v>0</v>
      </c>
      <c r="X77" s="33">
        <v>0</v>
      </c>
    </row>
    <row r="78" spans="1:24" ht="15" x14ac:dyDescent="0.25">
      <c r="A78" s="33" t="s">
        <v>322</v>
      </c>
      <c r="B78" s="33">
        <v>12846</v>
      </c>
      <c r="C78" s="33" t="s">
        <v>1845</v>
      </c>
      <c r="D78" s="33" t="s">
        <v>2286</v>
      </c>
      <c r="E78" s="33" t="s">
        <v>311</v>
      </c>
      <c r="F78" s="33" t="s">
        <v>89</v>
      </c>
      <c r="G78" s="50">
        <v>701</v>
      </c>
      <c r="H78" s="33" t="s">
        <v>2287</v>
      </c>
      <c r="I78" s="33" t="s">
        <v>33</v>
      </c>
      <c r="J78" s="33" t="s">
        <v>34</v>
      </c>
      <c r="K78" s="33" t="s">
        <v>34</v>
      </c>
      <c r="L78" s="33" t="s">
        <v>34</v>
      </c>
      <c r="M78" s="33" t="s">
        <v>33</v>
      </c>
      <c r="N78" s="33" t="s">
        <v>34</v>
      </c>
      <c r="O78" s="33" t="s">
        <v>272</v>
      </c>
      <c r="P78" s="33">
        <v>12</v>
      </c>
      <c r="Q78" s="52" t="s">
        <v>2239</v>
      </c>
      <c r="R78" s="33">
        <v>0</v>
      </c>
      <c r="S78" s="33">
        <v>0</v>
      </c>
      <c r="T78" s="33">
        <v>0</v>
      </c>
      <c r="U78" s="33">
        <v>0</v>
      </c>
      <c r="V78" s="33">
        <v>0</v>
      </c>
      <c r="W78" s="33">
        <v>0</v>
      </c>
      <c r="X78" s="33">
        <v>0</v>
      </c>
    </row>
    <row r="79" spans="1:24" ht="15" x14ac:dyDescent="0.25">
      <c r="A79" s="33" t="s">
        <v>327</v>
      </c>
      <c r="B79" s="33">
        <v>13029</v>
      </c>
      <c r="C79" s="33" t="s">
        <v>1846</v>
      </c>
      <c r="D79" s="33" t="s">
        <v>1847</v>
      </c>
      <c r="E79" s="33" t="s">
        <v>209</v>
      </c>
      <c r="F79" s="33" t="s">
        <v>40</v>
      </c>
      <c r="G79" s="33" t="s">
        <v>210</v>
      </c>
      <c r="H79" s="33" t="s">
        <v>2288</v>
      </c>
      <c r="I79" s="33" t="s">
        <v>34</v>
      </c>
      <c r="J79" s="33" t="s">
        <v>34</v>
      </c>
      <c r="K79" s="33" t="s">
        <v>34</v>
      </c>
      <c r="L79" s="33" t="s">
        <v>34</v>
      </c>
      <c r="M79" s="33" t="s">
        <v>33</v>
      </c>
      <c r="N79" s="33" t="s">
        <v>34</v>
      </c>
      <c r="O79" s="33" t="s">
        <v>272</v>
      </c>
      <c r="P79" s="33">
        <v>12</v>
      </c>
      <c r="Q79" s="52" t="s">
        <v>2239</v>
      </c>
      <c r="R79" s="33">
        <v>0</v>
      </c>
      <c r="S79" s="33">
        <v>0</v>
      </c>
      <c r="T79" s="33">
        <v>0</v>
      </c>
      <c r="U79" s="33">
        <v>0</v>
      </c>
      <c r="V79" s="33">
        <v>0</v>
      </c>
      <c r="W79" s="33">
        <v>0</v>
      </c>
      <c r="X79" s="33">
        <v>0</v>
      </c>
    </row>
    <row r="80" spans="1:24" ht="15" x14ac:dyDescent="0.25">
      <c r="A80" s="33" t="s">
        <v>331</v>
      </c>
      <c r="B80" s="33">
        <v>13876</v>
      </c>
      <c r="C80" s="33" t="s">
        <v>1848</v>
      </c>
      <c r="D80" s="33" t="s">
        <v>1849</v>
      </c>
      <c r="E80" s="33" t="s">
        <v>574</v>
      </c>
      <c r="F80" s="33" t="s">
        <v>178</v>
      </c>
      <c r="G80" s="50">
        <v>721</v>
      </c>
      <c r="H80" s="33" t="s">
        <v>2289</v>
      </c>
      <c r="I80" s="33" t="s">
        <v>34</v>
      </c>
      <c r="J80" s="33" t="s">
        <v>34</v>
      </c>
      <c r="K80" s="33" t="s">
        <v>34</v>
      </c>
      <c r="L80" s="33" t="s">
        <v>34</v>
      </c>
      <c r="M80" s="33" t="s">
        <v>33</v>
      </c>
      <c r="N80" s="33" t="s">
        <v>34</v>
      </c>
      <c r="O80" s="33" t="s">
        <v>272</v>
      </c>
      <c r="P80" s="33">
        <v>12</v>
      </c>
      <c r="Q80" s="52" t="s">
        <v>2239</v>
      </c>
      <c r="R80" s="33">
        <v>0</v>
      </c>
      <c r="S80" s="33">
        <v>0</v>
      </c>
      <c r="T80" s="33">
        <v>0</v>
      </c>
      <c r="U80" s="33">
        <v>0</v>
      </c>
      <c r="V80" s="33">
        <v>0</v>
      </c>
      <c r="W80" s="33">
        <v>0</v>
      </c>
      <c r="X80" s="33">
        <v>0</v>
      </c>
    </row>
    <row r="81" spans="1:24" ht="15" x14ac:dyDescent="0.25">
      <c r="A81" s="33" t="s">
        <v>336</v>
      </c>
      <c r="B81" s="33">
        <v>14060</v>
      </c>
      <c r="C81" s="33" t="s">
        <v>1850</v>
      </c>
      <c r="D81" s="33" t="s">
        <v>1851</v>
      </c>
      <c r="E81" s="33" t="s">
        <v>30</v>
      </c>
      <c r="F81" s="33" t="s">
        <v>31</v>
      </c>
      <c r="G81" s="50">
        <v>771</v>
      </c>
      <c r="H81" s="33" t="s">
        <v>2290</v>
      </c>
      <c r="I81" s="33" t="s">
        <v>33</v>
      </c>
      <c r="J81" s="33" t="s">
        <v>34</v>
      </c>
      <c r="K81" s="33" t="s">
        <v>34</v>
      </c>
      <c r="L81" s="33" t="s">
        <v>34</v>
      </c>
      <c r="M81" s="33" t="s">
        <v>33</v>
      </c>
      <c r="N81" s="33" t="s">
        <v>34</v>
      </c>
      <c r="O81" s="33" t="s">
        <v>272</v>
      </c>
      <c r="P81" s="33">
        <v>12</v>
      </c>
      <c r="Q81" s="52" t="s">
        <v>2239</v>
      </c>
      <c r="R81" s="33">
        <v>0</v>
      </c>
      <c r="S81" s="33">
        <v>0</v>
      </c>
      <c r="T81" s="33">
        <v>0</v>
      </c>
      <c r="U81" s="33">
        <v>0</v>
      </c>
      <c r="V81" s="33">
        <v>0</v>
      </c>
      <c r="W81" s="33">
        <v>0</v>
      </c>
      <c r="X81" s="33">
        <v>0</v>
      </c>
    </row>
    <row r="82" spans="1:24" ht="15" x14ac:dyDescent="0.25">
      <c r="A82" s="33" t="s">
        <v>341</v>
      </c>
      <c r="B82" s="33">
        <v>17242</v>
      </c>
      <c r="C82" s="33" t="s">
        <v>1852</v>
      </c>
      <c r="D82" s="33" t="s">
        <v>2291</v>
      </c>
      <c r="E82" s="33" t="s">
        <v>30</v>
      </c>
      <c r="F82" s="33" t="s">
        <v>31</v>
      </c>
      <c r="G82" s="50">
        <v>771</v>
      </c>
      <c r="H82" s="33" t="s">
        <v>2292</v>
      </c>
      <c r="I82" s="33" t="s">
        <v>33</v>
      </c>
      <c r="J82" s="33" t="s">
        <v>34</v>
      </c>
      <c r="K82" s="33" t="s">
        <v>34</v>
      </c>
      <c r="L82" s="33" t="s">
        <v>34</v>
      </c>
      <c r="M82" s="33" t="s">
        <v>33</v>
      </c>
      <c r="N82" s="33" t="s">
        <v>34</v>
      </c>
      <c r="O82" s="33" t="s">
        <v>272</v>
      </c>
      <c r="P82" s="33">
        <v>12</v>
      </c>
      <c r="Q82" s="52" t="s">
        <v>2239</v>
      </c>
      <c r="R82" s="33">
        <v>0</v>
      </c>
      <c r="S82" s="33">
        <v>0</v>
      </c>
      <c r="T82" s="33">
        <v>0</v>
      </c>
      <c r="U82" s="33">
        <v>0</v>
      </c>
      <c r="V82" s="33">
        <v>0</v>
      </c>
      <c r="W82" s="33">
        <v>0</v>
      </c>
      <c r="X82" s="33">
        <v>0</v>
      </c>
    </row>
    <row r="83" spans="1:24" ht="15" x14ac:dyDescent="0.25">
      <c r="A83" s="33" t="s">
        <v>346</v>
      </c>
      <c r="B83" s="33">
        <v>17464</v>
      </c>
      <c r="C83" s="33" t="s">
        <v>1853</v>
      </c>
      <c r="D83" s="33" t="s">
        <v>2293</v>
      </c>
      <c r="E83" s="33" t="s">
        <v>717</v>
      </c>
      <c r="F83" s="33" t="s">
        <v>47</v>
      </c>
      <c r="G83" s="50">
        <v>778</v>
      </c>
      <c r="H83" s="33" t="s">
        <v>2294</v>
      </c>
      <c r="I83" s="33" t="s">
        <v>34</v>
      </c>
      <c r="J83" s="33" t="s">
        <v>34</v>
      </c>
      <c r="K83" s="33" t="s">
        <v>34</v>
      </c>
      <c r="L83" s="33" t="s">
        <v>33</v>
      </c>
      <c r="M83" s="33" t="s">
        <v>33</v>
      </c>
      <c r="N83" s="33" t="s">
        <v>34</v>
      </c>
      <c r="O83" s="33" t="s">
        <v>272</v>
      </c>
      <c r="P83" s="33">
        <v>12</v>
      </c>
      <c r="Q83" s="52" t="s">
        <v>2239</v>
      </c>
      <c r="R83" s="33">
        <v>0</v>
      </c>
      <c r="S83" s="33">
        <v>0</v>
      </c>
      <c r="T83" s="33">
        <v>0</v>
      </c>
      <c r="U83" s="33">
        <v>0</v>
      </c>
      <c r="V83" s="33">
        <v>0</v>
      </c>
      <c r="W83" s="33">
        <v>0</v>
      </c>
      <c r="X83" s="33">
        <v>0</v>
      </c>
    </row>
    <row r="84" spans="1:24" ht="15" x14ac:dyDescent="0.25">
      <c r="A84" s="33" t="s">
        <v>350</v>
      </c>
      <c r="B84" s="33">
        <v>18245</v>
      </c>
      <c r="C84" s="33" t="s">
        <v>1854</v>
      </c>
      <c r="D84" s="33" t="s">
        <v>1855</v>
      </c>
      <c r="E84" s="33" t="s">
        <v>30</v>
      </c>
      <c r="F84" s="33" t="s">
        <v>31</v>
      </c>
      <c r="G84" s="50">
        <v>771</v>
      </c>
      <c r="H84" s="33" t="s">
        <v>2295</v>
      </c>
      <c r="I84" s="33" t="s">
        <v>34</v>
      </c>
      <c r="J84" s="33" t="s">
        <v>34</v>
      </c>
      <c r="K84" s="33" t="s">
        <v>34</v>
      </c>
      <c r="L84" s="33" t="s">
        <v>34</v>
      </c>
      <c r="M84" s="33" t="s">
        <v>33</v>
      </c>
      <c r="N84" s="33" t="s">
        <v>34</v>
      </c>
      <c r="O84" s="33" t="s">
        <v>272</v>
      </c>
      <c r="P84" s="33">
        <v>12</v>
      </c>
      <c r="Q84" s="52" t="s">
        <v>2239</v>
      </c>
      <c r="R84" s="33">
        <v>0</v>
      </c>
      <c r="S84" s="33">
        <v>0</v>
      </c>
      <c r="T84" s="33">
        <v>0</v>
      </c>
      <c r="U84" s="33">
        <v>0</v>
      </c>
      <c r="V84" s="33">
        <v>0</v>
      </c>
      <c r="W84" s="33">
        <v>0</v>
      </c>
      <c r="X84" s="33">
        <v>0</v>
      </c>
    </row>
    <row r="85" spans="1:24" ht="15" x14ac:dyDescent="0.25">
      <c r="A85" s="33" t="s">
        <v>355</v>
      </c>
      <c r="B85" s="33">
        <v>18958</v>
      </c>
      <c r="C85" s="33" t="s">
        <v>1856</v>
      </c>
      <c r="D85" s="33" t="s">
        <v>1857</v>
      </c>
      <c r="E85" s="33" t="s">
        <v>65</v>
      </c>
      <c r="F85" s="33" t="s">
        <v>66</v>
      </c>
      <c r="G85" s="50">
        <v>789</v>
      </c>
      <c r="H85" s="33" t="s">
        <v>2296</v>
      </c>
      <c r="I85" s="33" t="s">
        <v>34</v>
      </c>
      <c r="J85" s="33" t="s">
        <v>34</v>
      </c>
      <c r="K85" s="33" t="s">
        <v>34</v>
      </c>
      <c r="L85" s="33" t="s">
        <v>34</v>
      </c>
      <c r="M85" s="33" t="s">
        <v>33</v>
      </c>
      <c r="N85" s="33" t="s">
        <v>34</v>
      </c>
      <c r="O85" s="33" t="s">
        <v>272</v>
      </c>
      <c r="P85" s="33">
        <v>12</v>
      </c>
      <c r="Q85" s="52" t="s">
        <v>2239</v>
      </c>
      <c r="R85" s="33">
        <v>0</v>
      </c>
      <c r="S85" s="33">
        <v>0</v>
      </c>
      <c r="T85" s="33">
        <v>0</v>
      </c>
      <c r="U85" s="33">
        <v>0</v>
      </c>
      <c r="V85" s="33">
        <v>0</v>
      </c>
      <c r="W85" s="33">
        <v>0</v>
      </c>
      <c r="X85" s="33">
        <v>0</v>
      </c>
    </row>
    <row r="86" spans="1:24" ht="15" x14ac:dyDescent="0.25">
      <c r="A86" s="33" t="s">
        <v>359</v>
      </c>
      <c r="B86" s="33">
        <v>19710</v>
      </c>
      <c r="C86" s="33" t="s">
        <v>1858</v>
      </c>
      <c r="D86" s="33" t="s">
        <v>1859</v>
      </c>
      <c r="E86" s="33" t="s">
        <v>56</v>
      </c>
      <c r="F86" s="33" t="s">
        <v>57</v>
      </c>
      <c r="G86" s="50">
        <v>775</v>
      </c>
      <c r="H86" s="33" t="s">
        <v>2297</v>
      </c>
      <c r="I86" s="33" t="s">
        <v>33</v>
      </c>
      <c r="J86" s="33" t="s">
        <v>34</v>
      </c>
      <c r="K86" s="33" t="s">
        <v>34</v>
      </c>
      <c r="L86" s="33" t="s">
        <v>34</v>
      </c>
      <c r="M86" s="33" t="s">
        <v>33</v>
      </c>
      <c r="N86" s="33" t="s">
        <v>34</v>
      </c>
      <c r="O86" s="33" t="s">
        <v>272</v>
      </c>
      <c r="P86" s="33">
        <v>12</v>
      </c>
      <c r="Q86" s="52" t="s">
        <v>2239</v>
      </c>
      <c r="R86" s="33">
        <v>0</v>
      </c>
      <c r="S86" s="33">
        <v>0</v>
      </c>
      <c r="T86" s="33">
        <v>0</v>
      </c>
      <c r="U86" s="33">
        <v>0</v>
      </c>
      <c r="V86" s="33">
        <v>0</v>
      </c>
      <c r="W86" s="33">
        <v>0</v>
      </c>
      <c r="X86" s="33">
        <v>0</v>
      </c>
    </row>
    <row r="87" spans="1:24" ht="15" x14ac:dyDescent="0.25">
      <c r="A87" s="33" t="s">
        <v>364</v>
      </c>
      <c r="B87" s="33">
        <v>19981</v>
      </c>
      <c r="C87" s="33" t="s">
        <v>1854</v>
      </c>
      <c r="D87" s="33" t="s">
        <v>1860</v>
      </c>
      <c r="E87" s="33" t="s">
        <v>499</v>
      </c>
      <c r="F87" s="33" t="s">
        <v>500</v>
      </c>
      <c r="G87" s="50">
        <v>727</v>
      </c>
      <c r="H87" s="33" t="s">
        <v>2298</v>
      </c>
      <c r="I87" s="33" t="s">
        <v>34</v>
      </c>
      <c r="J87" s="33" t="s">
        <v>34</v>
      </c>
      <c r="K87" s="33" t="s">
        <v>34</v>
      </c>
      <c r="L87" s="33" t="s">
        <v>34</v>
      </c>
      <c r="M87" s="33" t="s">
        <v>33</v>
      </c>
      <c r="N87" s="33" t="s">
        <v>34</v>
      </c>
      <c r="O87" s="33" t="s">
        <v>272</v>
      </c>
      <c r="P87" s="33">
        <v>12</v>
      </c>
      <c r="Q87" s="52" t="s">
        <v>2239</v>
      </c>
      <c r="R87" s="33">
        <v>0</v>
      </c>
      <c r="S87" s="33">
        <v>0</v>
      </c>
      <c r="T87" s="33">
        <v>0</v>
      </c>
      <c r="U87" s="33">
        <v>0</v>
      </c>
      <c r="V87" s="33">
        <v>0</v>
      </c>
      <c r="W87" s="33">
        <v>0</v>
      </c>
      <c r="X87" s="33">
        <v>0</v>
      </c>
    </row>
    <row r="88" spans="1:24" ht="15" x14ac:dyDescent="0.25">
      <c r="A88" s="33" t="s">
        <v>369</v>
      </c>
      <c r="B88" s="33">
        <v>20290</v>
      </c>
      <c r="C88" s="33" t="s">
        <v>1861</v>
      </c>
      <c r="D88" s="33" t="s">
        <v>2299</v>
      </c>
      <c r="E88" s="33" t="s">
        <v>404</v>
      </c>
      <c r="F88" s="33" t="s">
        <v>31</v>
      </c>
      <c r="G88" s="50">
        <v>755</v>
      </c>
      <c r="H88" s="33" t="s">
        <v>2300</v>
      </c>
      <c r="I88" s="33" t="s">
        <v>34</v>
      </c>
      <c r="J88" s="33" t="s">
        <v>34</v>
      </c>
      <c r="K88" s="33" t="s">
        <v>34</v>
      </c>
      <c r="L88" s="33" t="s">
        <v>34</v>
      </c>
      <c r="M88" s="33" t="s">
        <v>33</v>
      </c>
      <c r="N88" s="33" t="s">
        <v>33</v>
      </c>
      <c r="O88" s="33" t="s">
        <v>272</v>
      </c>
      <c r="P88" s="33">
        <v>12</v>
      </c>
      <c r="Q88" s="52" t="s">
        <v>2239</v>
      </c>
      <c r="R88" s="33">
        <v>0</v>
      </c>
      <c r="S88" s="33">
        <v>0</v>
      </c>
      <c r="T88" s="33">
        <v>0</v>
      </c>
      <c r="U88" s="33">
        <v>0</v>
      </c>
      <c r="V88" s="33">
        <v>0</v>
      </c>
      <c r="W88" s="33">
        <v>0</v>
      </c>
      <c r="X88" s="33">
        <v>0</v>
      </c>
    </row>
    <row r="89" spans="1:24" ht="15" x14ac:dyDescent="0.25">
      <c r="A89" s="33" t="s">
        <v>375</v>
      </c>
      <c r="B89" s="33">
        <v>16033</v>
      </c>
      <c r="C89" s="33" t="s">
        <v>1862</v>
      </c>
      <c r="D89" s="33" t="s">
        <v>1863</v>
      </c>
      <c r="E89" s="33" t="s">
        <v>39</v>
      </c>
      <c r="F89" s="33" t="s">
        <v>40</v>
      </c>
      <c r="G89" s="33" t="s">
        <v>41</v>
      </c>
      <c r="H89" s="33" t="s">
        <v>2301</v>
      </c>
      <c r="I89" s="33" t="s">
        <v>33</v>
      </c>
      <c r="J89" s="33" t="s">
        <v>34</v>
      </c>
      <c r="K89" s="33" t="s">
        <v>34</v>
      </c>
      <c r="L89" s="33" t="s">
        <v>34</v>
      </c>
      <c r="M89" s="33" t="s">
        <v>33</v>
      </c>
      <c r="N89" s="33" t="s">
        <v>34</v>
      </c>
      <c r="O89" s="33" t="s">
        <v>272</v>
      </c>
      <c r="P89" s="33">
        <v>11</v>
      </c>
      <c r="Q89" s="52" t="s">
        <v>2239</v>
      </c>
      <c r="R89" s="33">
        <v>0</v>
      </c>
      <c r="S89" s="33">
        <v>0</v>
      </c>
      <c r="T89" s="33">
        <v>0</v>
      </c>
      <c r="U89" s="33">
        <v>0</v>
      </c>
      <c r="V89" s="33">
        <v>0</v>
      </c>
      <c r="W89" s="33">
        <v>0</v>
      </c>
      <c r="X89" s="33">
        <v>0</v>
      </c>
    </row>
    <row r="90" spans="1:24" ht="15" x14ac:dyDescent="0.25">
      <c r="A90" s="33" t="s">
        <v>379</v>
      </c>
      <c r="B90" s="33">
        <v>9469</v>
      </c>
      <c r="C90" s="33" t="s">
        <v>1864</v>
      </c>
      <c r="D90" s="33" t="s">
        <v>1865</v>
      </c>
      <c r="E90" s="33" t="s">
        <v>632</v>
      </c>
      <c r="F90" s="33" t="s">
        <v>31</v>
      </c>
      <c r="G90" s="50">
        <v>685</v>
      </c>
      <c r="H90" s="33" t="s">
        <v>2302</v>
      </c>
      <c r="I90" s="33" t="s">
        <v>33</v>
      </c>
      <c r="J90" s="33" t="s">
        <v>34</v>
      </c>
      <c r="K90" s="33" t="s">
        <v>34</v>
      </c>
      <c r="L90" s="33" t="s">
        <v>34</v>
      </c>
      <c r="M90" s="33" t="s">
        <v>34</v>
      </c>
      <c r="N90" s="33" t="s">
        <v>34</v>
      </c>
      <c r="O90" s="33" t="s">
        <v>272</v>
      </c>
      <c r="P90" s="33">
        <v>8</v>
      </c>
      <c r="Q90" s="52" t="s">
        <v>2239</v>
      </c>
      <c r="R90" s="33">
        <v>0</v>
      </c>
      <c r="S90" s="33">
        <v>0</v>
      </c>
      <c r="T90" s="33">
        <v>0</v>
      </c>
      <c r="U90" s="33">
        <v>0</v>
      </c>
      <c r="V90" s="33">
        <v>0</v>
      </c>
      <c r="W90" s="33">
        <v>0</v>
      </c>
      <c r="X90" s="33">
        <v>0</v>
      </c>
    </row>
    <row r="91" spans="1:24" ht="15" x14ac:dyDescent="0.25">
      <c r="A91" s="33" t="s">
        <v>383</v>
      </c>
      <c r="B91" s="33">
        <v>11782</v>
      </c>
      <c r="C91" s="33" t="s">
        <v>1866</v>
      </c>
      <c r="D91" s="33" t="s">
        <v>1867</v>
      </c>
      <c r="E91" s="33" t="s">
        <v>30</v>
      </c>
      <c r="F91" s="33" t="s">
        <v>31</v>
      </c>
      <c r="G91" s="50">
        <v>771</v>
      </c>
      <c r="H91" s="33" t="s">
        <v>2303</v>
      </c>
      <c r="I91" s="33" t="s">
        <v>33</v>
      </c>
      <c r="J91" s="33" t="s">
        <v>34</v>
      </c>
      <c r="K91" s="33" t="s">
        <v>33</v>
      </c>
      <c r="L91" s="33" t="s">
        <v>34</v>
      </c>
      <c r="M91" s="33" t="s">
        <v>34</v>
      </c>
      <c r="N91" s="33" t="s">
        <v>34</v>
      </c>
      <c r="O91" s="33" t="s">
        <v>272</v>
      </c>
      <c r="P91" s="33">
        <v>7</v>
      </c>
      <c r="Q91" s="52" t="s">
        <v>2239</v>
      </c>
      <c r="R91" s="33">
        <v>0</v>
      </c>
      <c r="S91" s="33">
        <v>0</v>
      </c>
      <c r="T91" s="33">
        <v>0</v>
      </c>
      <c r="U91" s="33">
        <v>0</v>
      </c>
      <c r="V91" s="33">
        <v>0</v>
      </c>
      <c r="W91" s="33">
        <v>0</v>
      </c>
      <c r="X91" s="33">
        <v>0</v>
      </c>
    </row>
    <row r="92" spans="1:24" ht="15" x14ac:dyDescent="0.25">
      <c r="A92" s="33" t="s">
        <v>388</v>
      </c>
      <c r="B92" s="33">
        <v>12616</v>
      </c>
      <c r="C92" s="33" t="s">
        <v>1868</v>
      </c>
      <c r="D92" s="33" t="s">
        <v>2304</v>
      </c>
      <c r="E92" s="33" t="s">
        <v>246</v>
      </c>
      <c r="F92" s="33" t="s">
        <v>40</v>
      </c>
      <c r="G92" s="50">
        <v>741</v>
      </c>
      <c r="H92" s="33" t="s">
        <v>2305</v>
      </c>
      <c r="I92" s="33" t="s">
        <v>34</v>
      </c>
      <c r="J92" s="33" t="s">
        <v>34</v>
      </c>
      <c r="K92" s="33" t="s">
        <v>34</v>
      </c>
      <c r="L92" s="33" t="s">
        <v>34</v>
      </c>
      <c r="M92" s="33" t="s">
        <v>34</v>
      </c>
      <c r="N92" s="33" t="s">
        <v>34</v>
      </c>
      <c r="O92" s="33" t="s">
        <v>272</v>
      </c>
      <c r="P92" s="33">
        <v>7</v>
      </c>
      <c r="Q92" s="52" t="s">
        <v>2239</v>
      </c>
      <c r="R92" s="33">
        <v>0</v>
      </c>
      <c r="S92" s="33">
        <v>0</v>
      </c>
      <c r="T92" s="33">
        <v>0</v>
      </c>
      <c r="U92" s="33">
        <v>0</v>
      </c>
      <c r="V92" s="33">
        <v>0</v>
      </c>
      <c r="W92" s="33">
        <v>0</v>
      </c>
      <c r="X92" s="33">
        <v>0</v>
      </c>
    </row>
    <row r="93" spans="1:24" ht="15" x14ac:dyDescent="0.25">
      <c r="A93" s="33" t="s">
        <v>392</v>
      </c>
      <c r="B93" s="33">
        <v>12870</v>
      </c>
      <c r="C93" s="33" t="s">
        <v>1869</v>
      </c>
      <c r="D93" s="33" t="s">
        <v>1870</v>
      </c>
      <c r="E93" s="33" t="s">
        <v>546</v>
      </c>
      <c r="F93" s="33" t="s">
        <v>373</v>
      </c>
      <c r="G93" s="50">
        <v>772</v>
      </c>
      <c r="H93" s="33" t="s">
        <v>2306</v>
      </c>
      <c r="I93" s="33" t="s">
        <v>34</v>
      </c>
      <c r="J93" s="33" t="s">
        <v>34</v>
      </c>
      <c r="K93" s="33" t="s">
        <v>34</v>
      </c>
      <c r="L93" s="33" t="s">
        <v>34</v>
      </c>
      <c r="M93" s="33" t="s">
        <v>34</v>
      </c>
      <c r="N93" s="33" t="s">
        <v>34</v>
      </c>
      <c r="O93" s="33" t="s">
        <v>272</v>
      </c>
      <c r="P93" s="33">
        <v>7</v>
      </c>
      <c r="Q93" s="52" t="s">
        <v>2239</v>
      </c>
      <c r="R93" s="33">
        <v>0</v>
      </c>
      <c r="S93" s="33">
        <v>0</v>
      </c>
      <c r="T93" s="33">
        <v>0</v>
      </c>
      <c r="U93" s="33">
        <v>0</v>
      </c>
      <c r="V93" s="33">
        <v>0</v>
      </c>
      <c r="W93" s="33">
        <v>0</v>
      </c>
      <c r="X93" s="33"/>
    </row>
    <row r="94" spans="1:24" ht="15" x14ac:dyDescent="0.25">
      <c r="A94" s="33" t="s">
        <v>397</v>
      </c>
      <c r="B94" s="33">
        <v>13964</v>
      </c>
      <c r="C94" s="33" t="s">
        <v>1871</v>
      </c>
      <c r="D94" s="33" t="s">
        <v>1872</v>
      </c>
      <c r="E94" s="33" t="s">
        <v>30</v>
      </c>
      <c r="F94" s="33" t="s">
        <v>31</v>
      </c>
      <c r="G94" s="50">
        <v>771</v>
      </c>
      <c r="H94" s="33" t="s">
        <v>2307</v>
      </c>
      <c r="I94" s="33" t="s">
        <v>33</v>
      </c>
      <c r="J94" s="33" t="s">
        <v>34</v>
      </c>
      <c r="K94" s="33" t="s">
        <v>34</v>
      </c>
      <c r="L94" s="33" t="s">
        <v>34</v>
      </c>
      <c r="M94" s="33" t="s">
        <v>34</v>
      </c>
      <c r="N94" s="33" t="s">
        <v>34</v>
      </c>
      <c r="O94" s="33" t="s">
        <v>272</v>
      </c>
      <c r="P94" s="33">
        <v>7</v>
      </c>
      <c r="Q94" s="52" t="s">
        <v>2239</v>
      </c>
      <c r="R94" s="33">
        <v>0</v>
      </c>
      <c r="S94" s="33">
        <v>0</v>
      </c>
      <c r="T94" s="33">
        <v>0</v>
      </c>
      <c r="U94" s="33">
        <v>0</v>
      </c>
      <c r="V94" s="33">
        <v>0</v>
      </c>
      <c r="W94" s="33">
        <v>0</v>
      </c>
      <c r="X94" s="33">
        <v>0</v>
      </c>
    </row>
    <row r="95" spans="1:24" ht="15" x14ac:dyDescent="0.25">
      <c r="A95" s="33" t="s">
        <v>401</v>
      </c>
      <c r="B95" s="33">
        <v>14211</v>
      </c>
      <c r="C95" s="33" t="s">
        <v>1873</v>
      </c>
      <c r="D95" s="33" t="s">
        <v>1874</v>
      </c>
      <c r="E95" s="33" t="s">
        <v>30</v>
      </c>
      <c r="F95" s="33" t="s">
        <v>31</v>
      </c>
      <c r="G95" s="50">
        <v>771</v>
      </c>
      <c r="H95" s="33" t="s">
        <v>2308</v>
      </c>
      <c r="I95" s="33" t="s">
        <v>34</v>
      </c>
      <c r="J95" s="33" t="s">
        <v>34</v>
      </c>
      <c r="K95" s="33" t="s">
        <v>34</v>
      </c>
      <c r="L95" s="33" t="s">
        <v>34</v>
      </c>
      <c r="M95" s="33" t="s">
        <v>34</v>
      </c>
      <c r="N95" s="33" t="s">
        <v>34</v>
      </c>
      <c r="O95" s="33" t="s">
        <v>272</v>
      </c>
      <c r="P95" s="33">
        <v>7</v>
      </c>
      <c r="Q95" s="52" t="s">
        <v>2239</v>
      </c>
      <c r="R95" s="33">
        <v>0</v>
      </c>
      <c r="S95" s="33">
        <v>0</v>
      </c>
      <c r="T95" s="33">
        <v>0</v>
      </c>
      <c r="U95" s="33">
        <v>0</v>
      </c>
      <c r="V95" s="33">
        <v>0</v>
      </c>
      <c r="W95" s="33">
        <v>0</v>
      </c>
      <c r="X95" s="33">
        <v>0</v>
      </c>
    </row>
    <row r="96" spans="1:24" ht="15" x14ac:dyDescent="0.25">
      <c r="A96" s="33" t="s">
        <v>406</v>
      </c>
      <c r="B96" s="33">
        <v>14227</v>
      </c>
      <c r="C96" s="33" t="s">
        <v>1875</v>
      </c>
      <c r="D96" s="33" t="s">
        <v>1876</v>
      </c>
      <c r="E96" s="33" t="s">
        <v>30</v>
      </c>
      <c r="F96" s="33" t="s">
        <v>31</v>
      </c>
      <c r="G96" s="50">
        <v>771</v>
      </c>
      <c r="H96" s="33" t="s">
        <v>2309</v>
      </c>
      <c r="I96" s="33" t="s">
        <v>34</v>
      </c>
      <c r="J96" s="33" t="s">
        <v>34</v>
      </c>
      <c r="K96" s="33" t="s">
        <v>34</v>
      </c>
      <c r="L96" s="33" t="s">
        <v>34</v>
      </c>
      <c r="M96" s="33" t="s">
        <v>34</v>
      </c>
      <c r="N96" s="33" t="s">
        <v>34</v>
      </c>
      <c r="O96" s="33" t="s">
        <v>272</v>
      </c>
      <c r="P96" s="33">
        <v>7</v>
      </c>
      <c r="Q96" s="52" t="s">
        <v>2239</v>
      </c>
      <c r="R96" s="33">
        <v>0</v>
      </c>
      <c r="S96" s="33">
        <v>0</v>
      </c>
      <c r="T96" s="33">
        <v>0</v>
      </c>
      <c r="U96" s="33">
        <v>0</v>
      </c>
      <c r="V96" s="33">
        <v>0</v>
      </c>
      <c r="W96" s="33">
        <v>0</v>
      </c>
      <c r="X96" s="33">
        <v>0</v>
      </c>
    </row>
    <row r="97" spans="1:24" ht="15" x14ac:dyDescent="0.25">
      <c r="A97" s="33" t="s">
        <v>411</v>
      </c>
      <c r="B97" s="33">
        <v>18188</v>
      </c>
      <c r="C97" s="33" t="s">
        <v>1877</v>
      </c>
      <c r="D97" s="33" t="s">
        <v>1878</v>
      </c>
      <c r="E97" s="33" t="s">
        <v>30</v>
      </c>
      <c r="F97" s="33" t="s">
        <v>31</v>
      </c>
      <c r="G97" s="50">
        <v>771</v>
      </c>
      <c r="H97" s="33" t="s">
        <v>2310</v>
      </c>
      <c r="I97" s="33" t="s">
        <v>33</v>
      </c>
      <c r="J97" s="33" t="s">
        <v>34</v>
      </c>
      <c r="K97" s="33" t="s">
        <v>34</v>
      </c>
      <c r="L97" s="33" t="s">
        <v>34</v>
      </c>
      <c r="M97" s="33" t="s">
        <v>34</v>
      </c>
      <c r="N97" s="33" t="s">
        <v>34</v>
      </c>
      <c r="O97" s="33" t="s">
        <v>272</v>
      </c>
      <c r="P97" s="33">
        <v>7</v>
      </c>
      <c r="Q97" s="52" t="s">
        <v>2239</v>
      </c>
      <c r="R97" s="33">
        <v>0</v>
      </c>
      <c r="S97" s="33">
        <v>0</v>
      </c>
      <c r="T97" s="33">
        <v>0</v>
      </c>
      <c r="U97" s="33">
        <v>0</v>
      </c>
      <c r="V97" s="33">
        <v>0</v>
      </c>
      <c r="W97" s="33">
        <v>0</v>
      </c>
      <c r="X97" s="33">
        <v>0</v>
      </c>
    </row>
    <row r="98" spans="1:24" ht="15" x14ac:dyDescent="0.25">
      <c r="A98" s="33" t="s">
        <v>415</v>
      </c>
      <c r="B98" s="33">
        <v>18512</v>
      </c>
      <c r="C98" s="33" t="s">
        <v>1879</v>
      </c>
      <c r="D98" s="33" t="s">
        <v>1880</v>
      </c>
      <c r="E98" s="33" t="s">
        <v>30</v>
      </c>
      <c r="F98" s="33" t="s">
        <v>31</v>
      </c>
      <c r="G98" s="50">
        <v>771</v>
      </c>
      <c r="H98" s="33" t="s">
        <v>2089</v>
      </c>
      <c r="I98" s="33" t="s">
        <v>33</v>
      </c>
      <c r="J98" s="33" t="s">
        <v>34</v>
      </c>
      <c r="K98" s="33" t="s">
        <v>34</v>
      </c>
      <c r="L98" s="33" t="s">
        <v>34</v>
      </c>
      <c r="M98" s="33" t="s">
        <v>34</v>
      </c>
      <c r="N98" s="33" t="s">
        <v>34</v>
      </c>
      <c r="O98" s="33" t="s">
        <v>272</v>
      </c>
      <c r="P98" s="33">
        <v>7</v>
      </c>
      <c r="Q98" s="52" t="s">
        <v>2239</v>
      </c>
      <c r="R98" s="33">
        <v>0</v>
      </c>
      <c r="S98" s="33">
        <v>0</v>
      </c>
      <c r="T98" s="33">
        <v>0</v>
      </c>
      <c r="U98" s="33">
        <v>0</v>
      </c>
      <c r="V98" s="33">
        <v>0</v>
      </c>
      <c r="W98" s="33">
        <v>0</v>
      </c>
      <c r="X98" s="33">
        <v>0</v>
      </c>
    </row>
    <row r="99" spans="1:24" ht="15" x14ac:dyDescent="0.25">
      <c r="A99" s="33" t="s">
        <v>419</v>
      </c>
      <c r="B99" s="33">
        <v>18929</v>
      </c>
      <c r="C99" s="33" t="s">
        <v>1881</v>
      </c>
      <c r="D99" s="33" t="s">
        <v>1882</v>
      </c>
      <c r="E99" s="33" t="s">
        <v>404</v>
      </c>
      <c r="F99" s="33" t="s">
        <v>31</v>
      </c>
      <c r="G99" s="50">
        <v>755</v>
      </c>
      <c r="H99" s="33" t="s">
        <v>2311</v>
      </c>
      <c r="I99" s="33" t="s">
        <v>34</v>
      </c>
      <c r="J99" s="33" t="s">
        <v>34</v>
      </c>
      <c r="K99" s="33" t="s">
        <v>33</v>
      </c>
      <c r="L99" s="33" t="s">
        <v>34</v>
      </c>
      <c r="M99" s="33" t="s">
        <v>34</v>
      </c>
      <c r="N99" s="33" t="s">
        <v>34</v>
      </c>
      <c r="O99" s="33" t="s">
        <v>272</v>
      </c>
      <c r="P99" s="33">
        <v>7</v>
      </c>
      <c r="Q99" s="52" t="s">
        <v>2239</v>
      </c>
      <c r="R99" s="33">
        <v>0</v>
      </c>
      <c r="S99" s="33">
        <v>0</v>
      </c>
      <c r="T99" s="33">
        <v>0</v>
      </c>
      <c r="U99" s="33">
        <v>0</v>
      </c>
      <c r="V99" s="33">
        <v>0</v>
      </c>
      <c r="W99" s="33">
        <v>0</v>
      </c>
      <c r="X99" s="33">
        <v>0</v>
      </c>
    </row>
    <row r="100" spans="1:24" ht="15" x14ac:dyDescent="0.25">
      <c r="A100" s="33" t="s">
        <v>424</v>
      </c>
      <c r="B100" s="33">
        <v>19596</v>
      </c>
      <c r="C100" s="33" t="s">
        <v>1883</v>
      </c>
      <c r="D100" s="33" t="s">
        <v>1884</v>
      </c>
      <c r="E100" s="33" t="s">
        <v>183</v>
      </c>
      <c r="F100" s="33" t="s">
        <v>178</v>
      </c>
      <c r="G100" s="50">
        <v>779</v>
      </c>
      <c r="H100" s="33" t="s">
        <v>2312</v>
      </c>
      <c r="I100" s="33" t="s">
        <v>34</v>
      </c>
      <c r="J100" s="33" t="s">
        <v>34</v>
      </c>
      <c r="K100" s="33" t="s">
        <v>34</v>
      </c>
      <c r="L100" s="33" t="s">
        <v>34</v>
      </c>
      <c r="M100" s="33" t="s">
        <v>34</v>
      </c>
      <c r="N100" s="33" t="s">
        <v>34</v>
      </c>
      <c r="O100" s="33" t="s">
        <v>272</v>
      </c>
      <c r="P100" s="33">
        <v>7</v>
      </c>
      <c r="Q100" s="52" t="s">
        <v>2239</v>
      </c>
      <c r="R100" s="33">
        <v>0</v>
      </c>
      <c r="S100" s="33">
        <v>0</v>
      </c>
      <c r="T100" s="33">
        <v>0</v>
      </c>
      <c r="U100" s="33">
        <v>0</v>
      </c>
      <c r="V100" s="33">
        <v>0</v>
      </c>
      <c r="W100" s="33">
        <v>0</v>
      </c>
      <c r="X100" s="33">
        <v>0</v>
      </c>
    </row>
    <row r="101" spans="1:24" ht="15" x14ac:dyDescent="0.25">
      <c r="A101" s="33" t="s">
        <v>428</v>
      </c>
      <c r="B101" s="33">
        <v>12180</v>
      </c>
      <c r="C101" s="33" t="s">
        <v>1796</v>
      </c>
      <c r="D101" s="33" t="s">
        <v>2251</v>
      </c>
      <c r="E101" s="33" t="s">
        <v>39</v>
      </c>
      <c r="F101" s="33" t="s">
        <v>40</v>
      </c>
      <c r="G101" s="33" t="s">
        <v>41</v>
      </c>
      <c r="H101" s="33" t="s">
        <v>2252</v>
      </c>
      <c r="I101" s="33" t="s">
        <v>34</v>
      </c>
      <c r="J101" s="33" t="s">
        <v>34</v>
      </c>
      <c r="K101" s="33" t="s">
        <v>33</v>
      </c>
      <c r="L101" s="33" t="s">
        <v>34</v>
      </c>
      <c r="M101" s="33" t="s">
        <v>34</v>
      </c>
      <c r="N101" s="33" t="s">
        <v>34</v>
      </c>
      <c r="O101" s="33" t="s">
        <v>272</v>
      </c>
      <c r="P101" s="33">
        <v>6</v>
      </c>
      <c r="Q101" s="52" t="s">
        <v>2239</v>
      </c>
      <c r="R101" s="33">
        <v>0</v>
      </c>
      <c r="S101" s="33">
        <v>0</v>
      </c>
      <c r="T101" s="33">
        <v>0</v>
      </c>
      <c r="U101" s="33">
        <v>0</v>
      </c>
      <c r="V101" s="33">
        <v>0</v>
      </c>
      <c r="W101" s="33">
        <v>0</v>
      </c>
      <c r="X101" s="33">
        <v>0</v>
      </c>
    </row>
    <row r="102" spans="1:24" ht="15" x14ac:dyDescent="0.25">
      <c r="A102" s="33" t="s">
        <v>700</v>
      </c>
      <c r="B102" s="33">
        <v>14213</v>
      </c>
      <c r="C102" s="33" t="s">
        <v>1885</v>
      </c>
      <c r="D102" s="33" t="s">
        <v>1886</v>
      </c>
      <c r="E102" s="33" t="s">
        <v>39</v>
      </c>
      <c r="F102" s="33" t="s">
        <v>40</v>
      </c>
      <c r="G102" s="33" t="s">
        <v>41</v>
      </c>
      <c r="H102" s="33" t="s">
        <v>2313</v>
      </c>
      <c r="I102" s="33" t="s">
        <v>33</v>
      </c>
      <c r="J102" s="33" t="s">
        <v>34</v>
      </c>
      <c r="K102" s="33" t="s">
        <v>34</v>
      </c>
      <c r="L102" s="33" t="s">
        <v>34</v>
      </c>
      <c r="M102" s="33" t="s">
        <v>34</v>
      </c>
      <c r="N102" s="33" t="s">
        <v>34</v>
      </c>
      <c r="O102" s="33" t="s">
        <v>272</v>
      </c>
      <c r="P102" s="33">
        <v>6</v>
      </c>
      <c r="Q102" s="52" t="s">
        <v>2239</v>
      </c>
      <c r="R102" s="33">
        <v>0</v>
      </c>
      <c r="S102" s="33">
        <v>0</v>
      </c>
      <c r="T102" s="33">
        <v>0</v>
      </c>
      <c r="U102" s="33">
        <v>0</v>
      </c>
      <c r="V102" s="33">
        <v>0</v>
      </c>
      <c r="W102" s="33">
        <v>0</v>
      </c>
      <c r="X102" s="33">
        <v>0</v>
      </c>
    </row>
    <row r="103" spans="1:24" ht="15" x14ac:dyDescent="0.25">
      <c r="A103" s="33" t="s">
        <v>704</v>
      </c>
      <c r="B103" s="33">
        <v>14791</v>
      </c>
      <c r="C103" s="33" t="s">
        <v>1887</v>
      </c>
      <c r="D103" s="33" t="s">
        <v>2314</v>
      </c>
      <c r="E103" s="33" t="s">
        <v>39</v>
      </c>
      <c r="F103" s="33" t="s">
        <v>40</v>
      </c>
      <c r="G103" s="33" t="s">
        <v>41</v>
      </c>
      <c r="H103" s="33" t="s">
        <v>2315</v>
      </c>
      <c r="I103" s="33" t="s">
        <v>33</v>
      </c>
      <c r="J103" s="33" t="s">
        <v>34</v>
      </c>
      <c r="K103" s="33" t="s">
        <v>33</v>
      </c>
      <c r="L103" s="33" t="s">
        <v>34</v>
      </c>
      <c r="M103" s="33" t="s">
        <v>34</v>
      </c>
      <c r="N103" s="33" t="s">
        <v>34</v>
      </c>
      <c r="O103" s="33" t="s">
        <v>272</v>
      </c>
      <c r="P103" s="33">
        <v>6</v>
      </c>
      <c r="Q103" s="52" t="s">
        <v>2239</v>
      </c>
      <c r="R103" s="33">
        <v>0</v>
      </c>
      <c r="S103" s="33">
        <v>0</v>
      </c>
      <c r="T103" s="33">
        <v>0</v>
      </c>
      <c r="U103" s="33">
        <v>0</v>
      </c>
      <c r="V103" s="33">
        <v>0</v>
      </c>
      <c r="W103" s="33">
        <v>0</v>
      </c>
      <c r="X103" s="33">
        <v>0</v>
      </c>
    </row>
    <row r="104" spans="1:24" ht="15" x14ac:dyDescent="0.25">
      <c r="A104" s="33" t="s">
        <v>709</v>
      </c>
      <c r="B104" s="33">
        <v>17965</v>
      </c>
      <c r="C104" s="33" t="s">
        <v>1888</v>
      </c>
      <c r="D104" s="33" t="s">
        <v>1889</v>
      </c>
      <c r="E104" s="33" t="s">
        <v>39</v>
      </c>
      <c r="F104" s="33" t="s">
        <v>40</v>
      </c>
      <c r="G104" s="33" t="s">
        <v>41</v>
      </c>
      <c r="H104" s="33" t="s">
        <v>2316</v>
      </c>
      <c r="I104" s="33" t="s">
        <v>33</v>
      </c>
      <c r="J104" s="33" t="s">
        <v>34</v>
      </c>
      <c r="K104" s="33" t="s">
        <v>34</v>
      </c>
      <c r="L104" s="33" t="s">
        <v>34</v>
      </c>
      <c r="M104" s="33" t="s">
        <v>34</v>
      </c>
      <c r="N104" s="33" t="s">
        <v>34</v>
      </c>
      <c r="O104" s="33" t="s">
        <v>272</v>
      </c>
      <c r="P104" s="33">
        <v>6</v>
      </c>
      <c r="Q104" s="52" t="s">
        <v>2239</v>
      </c>
      <c r="R104" s="33">
        <v>0</v>
      </c>
      <c r="S104" s="33">
        <v>0</v>
      </c>
      <c r="T104" s="33">
        <v>0</v>
      </c>
      <c r="U104" s="33">
        <v>0</v>
      </c>
      <c r="V104" s="33">
        <v>0</v>
      </c>
      <c r="W104" s="33">
        <v>0</v>
      </c>
      <c r="X104" s="33">
        <v>0</v>
      </c>
    </row>
    <row r="105" spans="1:24" ht="15" x14ac:dyDescent="0.25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</row>
    <row r="106" spans="1:24" ht="15" x14ac:dyDescent="0.2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</row>
    <row r="107" spans="1:24" ht="15" x14ac:dyDescent="0.25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</row>
    <row r="108" spans="1:24" ht="15" x14ac:dyDescent="0.2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</row>
    <row r="109" spans="1:24" ht="15" x14ac:dyDescent="0.25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</row>
    <row r="110" spans="1:24" ht="15" x14ac:dyDescent="0.25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</row>
    <row r="111" spans="1:24" ht="15" x14ac:dyDescent="0.25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</row>
    <row r="112" spans="1:24" ht="15" x14ac:dyDescent="0.2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</row>
    <row r="113" spans="1:24" ht="15" x14ac:dyDescent="0.25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</row>
    <row r="114" spans="1:24" ht="15" x14ac:dyDescent="0.25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</row>
    <row r="115" spans="1:24" ht="15" x14ac:dyDescent="0.25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</row>
    <row r="116" spans="1:24" ht="15" x14ac:dyDescent="0.2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</row>
    <row r="117" spans="1:24" ht="15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</row>
    <row r="118" spans="1:24" ht="15" x14ac:dyDescent="0.2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</row>
    <row r="119" spans="1:24" ht="15" x14ac:dyDescent="0.25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</row>
    <row r="120" spans="1:24" ht="15" x14ac:dyDescent="0.2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</row>
    <row r="121" spans="1:24" ht="15" x14ac:dyDescent="0.25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</row>
    <row r="122" spans="1:24" ht="15" x14ac:dyDescent="0.25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</row>
    <row r="123" spans="1:24" ht="15" x14ac:dyDescent="0.25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</row>
    <row r="124" spans="1:24" ht="15" x14ac:dyDescent="0.25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</row>
    <row r="125" spans="1:24" ht="15" x14ac:dyDescent="0.25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</row>
    <row r="126" spans="1:24" ht="15" x14ac:dyDescent="0.25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</row>
    <row r="127" spans="1:24" ht="15" x14ac:dyDescent="0.25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</row>
    <row r="128" spans="1:24" ht="15" x14ac:dyDescent="0.25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</row>
    <row r="129" spans="1:24" ht="15" x14ac:dyDescent="0.25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</row>
    <row r="130" spans="1:24" ht="15" x14ac:dyDescent="0.25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</row>
    <row r="131" spans="1:24" ht="15" x14ac:dyDescent="0.25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</row>
    <row r="132" spans="1:24" ht="15" x14ac:dyDescent="0.25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</row>
    <row r="133" spans="1:24" ht="15" x14ac:dyDescent="0.2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</row>
    <row r="134" spans="1:24" ht="15" x14ac:dyDescent="0.25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</row>
    <row r="135" spans="1:24" ht="15" x14ac:dyDescent="0.25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</row>
    <row r="136" spans="1:24" ht="15" x14ac:dyDescent="0.25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</row>
    <row r="137" spans="1:24" ht="15" x14ac:dyDescent="0.2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</row>
    <row r="138" spans="1:24" ht="15" x14ac:dyDescent="0.25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</row>
    <row r="139" spans="1:24" ht="15" x14ac:dyDescent="0.25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</row>
    <row r="140" spans="1:24" ht="15" x14ac:dyDescent="0.25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</row>
    <row r="141" spans="1:24" ht="15" x14ac:dyDescent="0.25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</row>
    <row r="142" spans="1:24" ht="15" x14ac:dyDescent="0.25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</row>
    <row r="143" spans="1:24" ht="15" x14ac:dyDescent="0.2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</row>
    <row r="144" spans="1:24" ht="15" x14ac:dyDescent="0.2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</row>
    <row r="145" spans="1:24" ht="15" x14ac:dyDescent="0.25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</row>
    <row r="146" spans="1:24" ht="15" x14ac:dyDescent="0.25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</row>
    <row r="147" spans="1:24" ht="15" x14ac:dyDescent="0.25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</row>
    <row r="148" spans="1:24" ht="15" x14ac:dyDescent="0.25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</row>
    <row r="149" spans="1:24" ht="15" x14ac:dyDescent="0.25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</row>
    <row r="150" spans="1:24" ht="15" x14ac:dyDescent="0.25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</row>
    <row r="151" spans="1:24" ht="15" x14ac:dyDescent="0.25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</row>
    <row r="152" spans="1:24" ht="15" x14ac:dyDescent="0.25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</row>
    <row r="153" spans="1:24" ht="15" x14ac:dyDescent="0.25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</row>
    <row r="154" spans="1:24" ht="15" x14ac:dyDescent="0.25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</row>
    <row r="155" spans="1:24" ht="15" x14ac:dyDescent="0.25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</row>
    <row r="156" spans="1:24" ht="15" x14ac:dyDescent="0.25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</row>
    <row r="157" spans="1:24" ht="15" x14ac:dyDescent="0.25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</row>
    <row r="158" spans="1:24" ht="15" x14ac:dyDescent="0.25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</row>
    <row r="159" spans="1:24" ht="15" x14ac:dyDescent="0.25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</row>
    <row r="160" spans="1:24" ht="15" x14ac:dyDescent="0.25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</row>
    <row r="161" spans="1:24" ht="15" x14ac:dyDescent="0.25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</row>
    <row r="162" spans="1:24" ht="15" x14ac:dyDescent="0.25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</row>
    <row r="163" spans="1:24" ht="15" x14ac:dyDescent="0.25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</row>
    <row r="164" spans="1:24" ht="15" x14ac:dyDescent="0.25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</row>
    <row r="165" spans="1:24" ht="15" x14ac:dyDescent="0.25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</row>
    <row r="166" spans="1:24" ht="15" x14ac:dyDescent="0.25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</row>
    <row r="167" spans="1:24" ht="15" x14ac:dyDescent="0.25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</row>
    <row r="168" spans="1:24" ht="15" x14ac:dyDescent="0.25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</row>
    <row r="169" spans="1:24" ht="15" x14ac:dyDescent="0.25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</row>
    <row r="170" spans="1:24" ht="15" x14ac:dyDescent="0.25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</row>
    <row r="171" spans="1:24" ht="15" x14ac:dyDescent="0.25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</row>
    <row r="172" spans="1:24" ht="15" x14ac:dyDescent="0.25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</row>
    <row r="173" spans="1:24" ht="15" x14ac:dyDescent="0.25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</row>
    <row r="174" spans="1:24" ht="15" x14ac:dyDescent="0.25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</row>
    <row r="175" spans="1:24" ht="15" x14ac:dyDescent="0.25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</row>
    <row r="176" spans="1:24" ht="15" x14ac:dyDescent="0.25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</row>
    <row r="177" spans="1:24" ht="15" x14ac:dyDescent="0.25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</row>
    <row r="178" spans="1:24" ht="15" x14ac:dyDescent="0.2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</row>
    <row r="179" spans="1:24" ht="15" x14ac:dyDescent="0.25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</row>
    <row r="180" spans="1:24" ht="15" x14ac:dyDescent="0.2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</row>
    <row r="181" spans="1:24" ht="15" x14ac:dyDescent="0.25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</row>
    <row r="182" spans="1:24" ht="15" x14ac:dyDescent="0.25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</row>
    <row r="183" spans="1:24" ht="15" x14ac:dyDescent="0.25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</row>
    <row r="184" spans="1:24" ht="15" x14ac:dyDescent="0.25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</row>
    <row r="185" spans="1:24" ht="15" x14ac:dyDescent="0.25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</row>
    <row r="186" spans="1:24" ht="15" x14ac:dyDescent="0.25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</row>
    <row r="187" spans="1:24" ht="15" x14ac:dyDescent="0.25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</row>
    <row r="188" spans="1:24" ht="15" x14ac:dyDescent="0.25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</row>
    <row r="189" spans="1:24" ht="15" x14ac:dyDescent="0.25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</row>
    <row r="190" spans="1:24" ht="15" x14ac:dyDescent="0.25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</row>
    <row r="191" spans="1:24" ht="15" x14ac:dyDescent="0.25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</row>
    <row r="192" spans="1:24" ht="15" x14ac:dyDescent="0.25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</row>
    <row r="193" spans="1:24" ht="15" x14ac:dyDescent="0.25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</row>
    <row r="194" spans="1:24" ht="15" x14ac:dyDescent="0.25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</row>
    <row r="195" spans="1:24" ht="15" x14ac:dyDescent="0.25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</row>
    <row r="196" spans="1:24" ht="15" x14ac:dyDescent="0.25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</row>
    <row r="197" spans="1:24" ht="15" x14ac:dyDescent="0.25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</row>
    <row r="198" spans="1:24" ht="15" x14ac:dyDescent="0.25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</row>
    <row r="199" spans="1:24" ht="15" x14ac:dyDescent="0.25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</row>
    <row r="200" spans="1:24" ht="15" x14ac:dyDescent="0.25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</row>
    <row r="201" spans="1:24" ht="15" x14ac:dyDescent="0.25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</row>
    <row r="202" spans="1:24" ht="15" x14ac:dyDescent="0.25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</row>
    <row r="203" spans="1:24" ht="15" x14ac:dyDescent="0.25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</row>
    <row r="204" spans="1:24" ht="15" x14ac:dyDescent="0.25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</row>
    <row r="205" spans="1:24" ht="15" x14ac:dyDescent="0.25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</row>
    <row r="206" spans="1:24" ht="15" x14ac:dyDescent="0.25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</row>
    <row r="207" spans="1:24" ht="15" x14ac:dyDescent="0.25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</row>
    <row r="208" spans="1:24" ht="15" x14ac:dyDescent="0.25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</row>
    <row r="209" spans="1:24" ht="15" x14ac:dyDescent="0.25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</row>
    <row r="210" spans="1:24" ht="15" x14ac:dyDescent="0.25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</row>
    <row r="211" spans="1:24" ht="15" x14ac:dyDescent="0.25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</row>
    <row r="212" spans="1:24" ht="15" x14ac:dyDescent="0.25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</row>
    <row r="213" spans="1:24" ht="15" x14ac:dyDescent="0.25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</row>
    <row r="214" spans="1:24" ht="15" x14ac:dyDescent="0.25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</row>
    <row r="215" spans="1:24" ht="15" x14ac:dyDescent="0.25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</row>
    <row r="216" spans="1:24" ht="15" x14ac:dyDescent="0.25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</row>
    <row r="217" spans="1:24" ht="15" x14ac:dyDescent="0.25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</row>
    <row r="218" spans="1:24" ht="15" x14ac:dyDescent="0.25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</row>
    <row r="219" spans="1:24" ht="15" x14ac:dyDescent="0.25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</row>
    <row r="220" spans="1:24" ht="15" x14ac:dyDescent="0.25">
      <c r="A220" s="33"/>
      <c r="B220" s="33"/>
      <c r="C220" s="77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33"/>
      <c r="S220" s="33"/>
      <c r="T220" s="33"/>
      <c r="U220" s="33"/>
      <c r="V220" s="33"/>
      <c r="W220" s="33"/>
      <c r="X220" s="33"/>
    </row>
    <row r="221" spans="1:24" ht="15" x14ac:dyDescent="0.25">
      <c r="A221" s="77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33"/>
      <c r="S221" s="33"/>
      <c r="T221" s="33"/>
      <c r="U221" s="33"/>
      <c r="V221" s="33"/>
      <c r="W221" s="33"/>
      <c r="X221" s="33"/>
    </row>
    <row r="222" spans="1:24" ht="15" x14ac:dyDescent="0.25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33"/>
      <c r="S222" s="33"/>
      <c r="T222" s="33"/>
      <c r="U222" s="33"/>
      <c r="V222" s="33"/>
      <c r="W222" s="33"/>
      <c r="X222" s="33"/>
    </row>
    <row r="223" spans="1:24" ht="15" x14ac:dyDescent="0.25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33"/>
      <c r="S223" s="33"/>
      <c r="T223" s="33"/>
      <c r="U223" s="33"/>
      <c r="V223" s="33"/>
      <c r="W223" s="33"/>
      <c r="X223" s="33"/>
    </row>
    <row r="224" spans="1:24" ht="15" x14ac:dyDescent="0.25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33"/>
      <c r="S224" s="33"/>
      <c r="T224" s="33"/>
      <c r="U224" s="33"/>
      <c r="V224" s="33"/>
      <c r="W224" s="33"/>
      <c r="X224" s="33"/>
    </row>
    <row r="225" spans="1:24" ht="15" x14ac:dyDescent="0.25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33"/>
      <c r="S225" s="33"/>
      <c r="T225" s="33"/>
      <c r="U225" s="33"/>
      <c r="V225" s="33"/>
      <c r="W225" s="33"/>
      <c r="X225" s="33"/>
    </row>
    <row r="226" spans="1:24" ht="15" x14ac:dyDescent="0.25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33"/>
      <c r="S226" s="33"/>
      <c r="T226" s="33"/>
      <c r="U226" s="33"/>
      <c r="V226" s="33"/>
      <c r="W226" s="33"/>
      <c r="X226" s="33"/>
    </row>
    <row r="227" spans="1:24" ht="15" x14ac:dyDescent="0.25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33"/>
      <c r="S227" s="33"/>
      <c r="T227" s="33"/>
      <c r="U227" s="33"/>
      <c r="V227" s="33"/>
      <c r="W227" s="33"/>
      <c r="X227" s="33"/>
    </row>
    <row r="228" spans="1:24" ht="15" x14ac:dyDescent="0.25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33"/>
      <c r="S228" s="33"/>
      <c r="T228" s="33"/>
      <c r="U228" s="33"/>
      <c r="V228" s="33"/>
      <c r="W228" s="33"/>
      <c r="X228" s="33"/>
    </row>
    <row r="229" spans="1:24" ht="15" x14ac:dyDescent="0.25">
      <c r="A229" s="33"/>
      <c r="B229" s="33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33"/>
      <c r="S229" s="33"/>
      <c r="T229" s="33"/>
      <c r="U229" s="33"/>
      <c r="V229" s="33"/>
      <c r="W229" s="33"/>
      <c r="X229" s="33"/>
    </row>
    <row r="230" spans="1:24" ht="15" x14ac:dyDescent="0.25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</row>
    <row r="231" spans="1:24" ht="15" x14ac:dyDescent="0.25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</row>
    <row r="232" spans="1:24" ht="15" x14ac:dyDescent="0.25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</row>
    <row r="233" spans="1:24" ht="15" x14ac:dyDescent="0.25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</row>
    <row r="234" spans="1:24" ht="15" x14ac:dyDescent="0.25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</row>
    <row r="235" spans="1:24" ht="15" x14ac:dyDescent="0.25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</row>
    <row r="236" spans="1:24" ht="15" x14ac:dyDescent="0.25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</row>
    <row r="237" spans="1:24" ht="15" x14ac:dyDescent="0.25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</row>
    <row r="238" spans="1:24" ht="15" x14ac:dyDescent="0.25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</row>
    <row r="239" spans="1:24" ht="15" x14ac:dyDescent="0.25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</row>
    <row r="240" spans="1:24" ht="15" x14ac:dyDescent="0.25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</row>
    <row r="241" spans="1:24" ht="15" x14ac:dyDescent="0.25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</row>
    <row r="242" spans="1:24" ht="15" x14ac:dyDescent="0.25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</row>
    <row r="243" spans="1:24" ht="15" x14ac:dyDescent="0.25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</row>
    <row r="244" spans="1:24" ht="15" x14ac:dyDescent="0.25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</row>
    <row r="245" spans="1:24" ht="15" x14ac:dyDescent="0.25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</row>
    <row r="246" spans="1:24" ht="15" x14ac:dyDescent="0.25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</row>
    <row r="247" spans="1:24" ht="15" x14ac:dyDescent="0.25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</row>
    <row r="248" spans="1:24" ht="15" x14ac:dyDescent="0.25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</row>
    <row r="249" spans="1:24" ht="15" x14ac:dyDescent="0.25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</row>
    <row r="250" spans="1:24" ht="15" x14ac:dyDescent="0.25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</row>
    <row r="251" spans="1:24" ht="15" x14ac:dyDescent="0.25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</row>
    <row r="252" spans="1:24" ht="15" x14ac:dyDescent="0.25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</row>
  </sheetData>
  <sheetProtection algorithmName="SHA-512" hashValue="ThcyqyG0heBY0p3zKw0PJGyYvtH+o8CYErufPfFnrnzaImWIKL5GfhR9ssgSPqOyDoCDOvaLgvfzSAlAYgGFNg==" saltValue="vlM3Le4RNUXQErUqTogGig==" spinCount="100000" sheet="1" objects="1" scenarios="1"/>
  <mergeCells count="5">
    <mergeCell ref="A1:B7"/>
    <mergeCell ref="A8:B9"/>
    <mergeCell ref="C220:Q229"/>
    <mergeCell ref="A221:B228"/>
    <mergeCell ref="A35:B41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249"/>
  <sheetViews>
    <sheetView workbookViewId="0">
      <selection activeCell="C5" sqref="C5"/>
    </sheetView>
  </sheetViews>
  <sheetFormatPr defaultColWidth="12.5703125" defaultRowHeight="15.75" customHeight="1" x14ac:dyDescent="0.2"/>
  <cols>
    <col min="1" max="1" width="12.140625" bestFit="1" customWidth="1"/>
    <col min="2" max="2" width="13.7109375" bestFit="1" customWidth="1"/>
    <col min="3" max="3" width="121.5703125" customWidth="1"/>
    <col min="4" max="4" width="67.5703125" bestFit="1" customWidth="1"/>
    <col min="5" max="5" width="21.85546875" bestFit="1" customWidth="1"/>
    <col min="6" max="6" width="19.85546875" bestFit="1" customWidth="1"/>
    <col min="7" max="7" width="6" bestFit="1" customWidth="1"/>
    <col min="8" max="8" width="24.5703125" bestFit="1" customWidth="1"/>
    <col min="9" max="9" width="18.28515625" bestFit="1" customWidth="1"/>
    <col min="10" max="10" width="20.7109375" bestFit="1" customWidth="1"/>
    <col min="11" max="11" width="23.42578125" bestFit="1" customWidth="1"/>
    <col min="12" max="12" width="27.28515625" bestFit="1" customWidth="1"/>
    <col min="13" max="13" width="12.7109375" bestFit="1" customWidth="1"/>
    <col min="14" max="14" width="11" bestFit="1" customWidth="1"/>
    <col min="15" max="15" width="19.85546875" bestFit="1" customWidth="1"/>
    <col min="16" max="16" width="5.28515625" bestFit="1" customWidth="1"/>
    <col min="17" max="17" width="24.7109375" bestFit="1" customWidth="1"/>
    <col min="18" max="18" width="82.7109375" bestFit="1" customWidth="1"/>
    <col min="19" max="19" width="60.85546875" bestFit="1" customWidth="1"/>
    <col min="20" max="20" width="49" bestFit="1" customWidth="1"/>
    <col min="21" max="21" width="124.5703125" bestFit="1" customWidth="1"/>
    <col min="22" max="22" width="84.5703125" bestFit="1" customWidth="1"/>
    <col min="23" max="23" width="63.28515625" bestFit="1" customWidth="1"/>
    <col min="24" max="24" width="47" bestFit="1" customWidth="1"/>
  </cols>
  <sheetData>
    <row r="1" spans="1:24" s="14" customFormat="1" ht="15.75" customHeight="1" x14ac:dyDescent="0.2">
      <c r="A1" s="65"/>
      <c r="B1" s="63"/>
    </row>
    <row r="2" spans="1:24" s="14" customFormat="1" ht="15.75" customHeight="1" x14ac:dyDescent="0.2">
      <c r="A2" s="63"/>
      <c r="B2" s="63"/>
    </row>
    <row r="3" spans="1:24" s="14" customFormat="1" ht="15.75" customHeight="1" x14ac:dyDescent="0.2">
      <c r="A3" s="63"/>
      <c r="B3" s="63"/>
      <c r="C3" s="15" t="s">
        <v>845</v>
      </c>
    </row>
    <row r="4" spans="1:24" s="14" customFormat="1" ht="12.75" customHeight="1" x14ac:dyDescent="0.2">
      <c r="A4" s="63"/>
      <c r="B4" s="63"/>
      <c r="C4" s="13"/>
    </row>
    <row r="5" spans="1:24" s="14" customFormat="1" ht="15.75" customHeight="1" x14ac:dyDescent="0.2">
      <c r="A5" s="63"/>
      <c r="B5" s="63"/>
    </row>
    <row r="6" spans="1:24" s="14" customFormat="1" ht="15.75" customHeight="1" x14ac:dyDescent="0.2">
      <c r="A6" s="63"/>
      <c r="B6" s="63"/>
    </row>
    <row r="7" spans="1:24" s="14" customFormat="1" ht="15.75" customHeight="1" x14ac:dyDescent="0.2">
      <c r="A7" s="63"/>
      <c r="B7" s="63"/>
    </row>
    <row r="8" spans="1:24" s="14" customFormat="1" ht="15.75" customHeight="1" x14ac:dyDescent="0.2">
      <c r="A8" s="66" t="s">
        <v>1</v>
      </c>
      <c r="B8" s="63"/>
    </row>
    <row r="9" spans="1:24" s="14" customFormat="1" ht="15.75" customHeight="1" x14ac:dyDescent="0.2">
      <c r="A9" s="63"/>
      <c r="B9" s="63"/>
    </row>
    <row r="10" spans="1:24" s="14" customFormat="1" ht="15.75" customHeight="1" x14ac:dyDescent="0.25">
      <c r="A10" s="22"/>
      <c r="B10" s="22"/>
      <c r="C10" s="22"/>
      <c r="D10" s="22"/>
    </row>
    <row r="11" spans="1:24" ht="15.75" customHeight="1" x14ac:dyDescent="0.25">
      <c r="A11" s="6" t="s">
        <v>2</v>
      </c>
      <c r="B11" s="6" t="s">
        <v>3</v>
      </c>
      <c r="C11" s="6" t="s">
        <v>4</v>
      </c>
      <c r="D11" s="6" t="s">
        <v>2203</v>
      </c>
      <c r="E11" s="6" t="s">
        <v>7</v>
      </c>
      <c r="F11" s="6" t="s">
        <v>8</v>
      </c>
      <c r="G11" s="7" t="s">
        <v>9</v>
      </c>
      <c r="H11" s="6" t="s">
        <v>10</v>
      </c>
      <c r="I11" s="6" t="s">
        <v>11</v>
      </c>
      <c r="J11" s="6" t="s">
        <v>12</v>
      </c>
      <c r="K11" s="6" t="s">
        <v>13</v>
      </c>
      <c r="L11" s="6" t="s">
        <v>14</v>
      </c>
      <c r="M11" s="6" t="s">
        <v>15</v>
      </c>
      <c r="N11" s="6" t="s">
        <v>16</v>
      </c>
      <c r="O11" s="6" t="s">
        <v>17</v>
      </c>
      <c r="P11" s="6" t="s">
        <v>18</v>
      </c>
      <c r="Q11" s="6" t="s">
        <v>19</v>
      </c>
      <c r="R11" s="6" t="s">
        <v>20</v>
      </c>
      <c r="S11" s="6" t="s">
        <v>21</v>
      </c>
      <c r="T11" s="6" t="s">
        <v>22</v>
      </c>
      <c r="U11" s="6" t="s">
        <v>23</v>
      </c>
      <c r="V11" s="6" t="s">
        <v>24</v>
      </c>
      <c r="W11" s="6" t="s">
        <v>25</v>
      </c>
      <c r="X11" s="6" t="s">
        <v>26</v>
      </c>
    </row>
    <row r="12" spans="1:24" ht="15.75" customHeight="1" x14ac:dyDescent="0.25">
      <c r="A12" s="3" t="s">
        <v>27</v>
      </c>
      <c r="B12" s="3">
        <v>13249</v>
      </c>
      <c r="C12" s="3" t="s">
        <v>846</v>
      </c>
      <c r="D12" s="3" t="s">
        <v>847</v>
      </c>
      <c r="E12" s="3" t="s">
        <v>848</v>
      </c>
      <c r="F12" s="3" t="s">
        <v>115</v>
      </c>
      <c r="G12" s="4">
        <v>755</v>
      </c>
      <c r="H12" s="3" t="s">
        <v>849</v>
      </c>
      <c r="I12" s="3" t="s">
        <v>34</v>
      </c>
      <c r="J12" s="3" t="s">
        <v>33</v>
      </c>
      <c r="K12" s="3" t="s">
        <v>34</v>
      </c>
      <c r="L12" s="3" t="s">
        <v>34</v>
      </c>
      <c r="M12" s="3" t="s">
        <v>33</v>
      </c>
      <c r="N12" s="3" t="s">
        <v>34</v>
      </c>
      <c r="O12" s="3" t="s">
        <v>35</v>
      </c>
      <c r="P12" s="3">
        <v>92</v>
      </c>
      <c r="Q12" s="3" t="s">
        <v>18</v>
      </c>
      <c r="R12" s="3">
        <v>10</v>
      </c>
      <c r="S12" s="3">
        <v>10</v>
      </c>
      <c r="T12" s="3">
        <v>10</v>
      </c>
      <c r="U12" s="3">
        <v>10</v>
      </c>
      <c r="V12" s="3">
        <v>10</v>
      </c>
      <c r="W12" s="3">
        <v>10</v>
      </c>
      <c r="X12" s="3">
        <v>10</v>
      </c>
    </row>
    <row r="13" spans="1:24" ht="15.75" customHeight="1" x14ac:dyDescent="0.25">
      <c r="A13" s="3" t="s">
        <v>36</v>
      </c>
      <c r="B13" s="3">
        <v>2725</v>
      </c>
      <c r="C13" s="3" t="s">
        <v>850</v>
      </c>
      <c r="D13" s="3" t="s">
        <v>851</v>
      </c>
      <c r="E13" s="3" t="s">
        <v>511</v>
      </c>
      <c r="F13" s="3" t="s">
        <v>40</v>
      </c>
      <c r="G13" s="4">
        <v>756</v>
      </c>
      <c r="H13" s="3" t="s">
        <v>852</v>
      </c>
      <c r="I13" s="3" t="s">
        <v>33</v>
      </c>
      <c r="J13" s="3" t="s">
        <v>34</v>
      </c>
      <c r="K13" s="3" t="s">
        <v>33</v>
      </c>
      <c r="L13" s="3" t="s">
        <v>34</v>
      </c>
      <c r="M13" s="3" t="s">
        <v>33</v>
      </c>
      <c r="N13" s="3" t="s">
        <v>34</v>
      </c>
      <c r="O13" s="3" t="s">
        <v>35</v>
      </c>
      <c r="P13" s="3">
        <v>91</v>
      </c>
      <c r="Q13" s="3" t="s">
        <v>18</v>
      </c>
      <c r="R13" s="3">
        <v>10</v>
      </c>
      <c r="S13" s="3">
        <v>10</v>
      </c>
      <c r="T13" s="3">
        <v>10</v>
      </c>
      <c r="U13" s="3">
        <v>9</v>
      </c>
      <c r="V13" s="3">
        <v>10</v>
      </c>
      <c r="W13" s="3">
        <v>10</v>
      </c>
      <c r="X13" s="3">
        <v>10</v>
      </c>
    </row>
    <row r="14" spans="1:24" ht="15.75" customHeight="1" x14ac:dyDescent="0.25">
      <c r="A14" s="3" t="s">
        <v>43</v>
      </c>
      <c r="B14" s="3">
        <v>6381</v>
      </c>
      <c r="C14" s="3" t="s">
        <v>853</v>
      </c>
      <c r="D14" s="3" t="s">
        <v>854</v>
      </c>
      <c r="E14" s="3" t="s">
        <v>855</v>
      </c>
      <c r="F14" s="3" t="s">
        <v>40</v>
      </c>
      <c r="G14" s="4">
        <v>749</v>
      </c>
      <c r="H14" s="3" t="s">
        <v>856</v>
      </c>
      <c r="I14" s="3" t="s">
        <v>33</v>
      </c>
      <c r="J14" s="3" t="s">
        <v>34</v>
      </c>
      <c r="K14" s="3" t="s">
        <v>33</v>
      </c>
      <c r="L14" s="3" t="s">
        <v>34</v>
      </c>
      <c r="M14" s="3" t="s">
        <v>33</v>
      </c>
      <c r="N14" s="3" t="s">
        <v>34</v>
      </c>
      <c r="O14" s="3" t="s">
        <v>35</v>
      </c>
      <c r="P14" s="3">
        <v>91</v>
      </c>
      <c r="Q14" s="3" t="s">
        <v>18</v>
      </c>
      <c r="R14" s="3">
        <v>10</v>
      </c>
      <c r="S14" s="3">
        <v>10</v>
      </c>
      <c r="T14" s="3">
        <v>10</v>
      </c>
      <c r="U14" s="3">
        <v>8</v>
      </c>
      <c r="V14" s="3">
        <v>6</v>
      </c>
      <c r="W14" s="3">
        <v>10</v>
      </c>
      <c r="X14" s="3">
        <v>10</v>
      </c>
    </row>
    <row r="15" spans="1:24" ht="15.75" customHeight="1" x14ac:dyDescent="0.25">
      <c r="A15" s="3" t="s">
        <v>49</v>
      </c>
      <c r="B15" s="3">
        <v>11958</v>
      </c>
      <c r="C15" s="3" t="s">
        <v>857</v>
      </c>
      <c r="D15" s="3" t="s">
        <v>858</v>
      </c>
      <c r="E15" s="3" t="s">
        <v>859</v>
      </c>
      <c r="F15" s="3" t="s">
        <v>89</v>
      </c>
      <c r="G15" s="4">
        <v>663</v>
      </c>
      <c r="H15" s="3" t="s">
        <v>860</v>
      </c>
      <c r="I15" s="3" t="s">
        <v>33</v>
      </c>
      <c r="J15" s="3" t="s">
        <v>34</v>
      </c>
      <c r="K15" s="3" t="s">
        <v>33</v>
      </c>
      <c r="L15" s="3" t="s">
        <v>34</v>
      </c>
      <c r="M15" s="3" t="s">
        <v>33</v>
      </c>
      <c r="N15" s="3" t="s">
        <v>34</v>
      </c>
      <c r="O15" s="3" t="s">
        <v>35</v>
      </c>
      <c r="P15" s="3">
        <v>90</v>
      </c>
      <c r="Q15" s="3" t="s">
        <v>76</v>
      </c>
      <c r="R15" s="3">
        <v>10</v>
      </c>
      <c r="S15" s="3">
        <v>10</v>
      </c>
      <c r="T15" s="3">
        <v>10</v>
      </c>
      <c r="U15" s="3">
        <v>7</v>
      </c>
      <c r="V15" s="3">
        <v>10</v>
      </c>
      <c r="W15" s="3">
        <v>10</v>
      </c>
      <c r="X15" s="3">
        <v>10</v>
      </c>
    </row>
    <row r="16" spans="1:24" ht="15.75" customHeight="1" x14ac:dyDescent="0.25">
      <c r="A16" s="3" t="s">
        <v>53</v>
      </c>
      <c r="B16" s="3">
        <v>14299</v>
      </c>
      <c r="C16" s="3" t="s">
        <v>868</v>
      </c>
      <c r="D16" s="3" t="s">
        <v>869</v>
      </c>
      <c r="E16" s="3" t="s">
        <v>386</v>
      </c>
      <c r="F16" s="3" t="s">
        <v>97</v>
      </c>
      <c r="G16" s="4">
        <v>715</v>
      </c>
      <c r="H16" s="3" t="s">
        <v>870</v>
      </c>
      <c r="I16" s="3" t="s">
        <v>34</v>
      </c>
      <c r="J16" s="3" t="s">
        <v>34</v>
      </c>
      <c r="K16" s="3" t="s">
        <v>34</v>
      </c>
      <c r="L16" s="3" t="s">
        <v>33</v>
      </c>
      <c r="M16" s="3" t="s">
        <v>33</v>
      </c>
      <c r="N16" s="3" t="s">
        <v>33</v>
      </c>
      <c r="O16" s="3" t="s">
        <v>35</v>
      </c>
      <c r="P16" s="3">
        <v>84</v>
      </c>
      <c r="Q16" s="3" t="s">
        <v>2206</v>
      </c>
      <c r="R16" s="3">
        <v>10</v>
      </c>
      <c r="S16" s="3">
        <v>10</v>
      </c>
      <c r="T16" s="3">
        <v>10</v>
      </c>
      <c r="U16" s="3">
        <v>7</v>
      </c>
      <c r="V16" s="3">
        <v>10</v>
      </c>
      <c r="W16" s="3">
        <v>10</v>
      </c>
      <c r="X16" s="3">
        <v>10</v>
      </c>
    </row>
    <row r="17" spans="1:24" ht="15.75" customHeight="1" x14ac:dyDescent="0.25">
      <c r="A17" s="3" t="s">
        <v>59</v>
      </c>
      <c r="B17" s="3">
        <v>18122</v>
      </c>
      <c r="C17" s="3" t="s">
        <v>861</v>
      </c>
      <c r="D17" s="3" t="s">
        <v>862</v>
      </c>
      <c r="E17" s="3" t="s">
        <v>30</v>
      </c>
      <c r="F17" s="3" t="s">
        <v>31</v>
      </c>
      <c r="G17" s="4">
        <v>771</v>
      </c>
      <c r="H17" s="3" t="s">
        <v>863</v>
      </c>
      <c r="I17" s="3" t="s">
        <v>33</v>
      </c>
      <c r="J17" s="3" t="s">
        <v>34</v>
      </c>
      <c r="K17" s="3" t="s">
        <v>34</v>
      </c>
      <c r="L17" s="3" t="s">
        <v>34</v>
      </c>
      <c r="M17" s="3" t="s">
        <v>33</v>
      </c>
      <c r="N17" s="3" t="s">
        <v>34</v>
      </c>
      <c r="O17" s="3" t="s">
        <v>35</v>
      </c>
      <c r="P17" s="3">
        <v>83</v>
      </c>
      <c r="Q17" s="3" t="s">
        <v>76</v>
      </c>
      <c r="R17" s="3">
        <v>10</v>
      </c>
      <c r="S17" s="3">
        <v>7</v>
      </c>
      <c r="T17" s="3">
        <v>10</v>
      </c>
      <c r="U17" s="3">
        <v>7</v>
      </c>
      <c r="V17" s="3">
        <v>10</v>
      </c>
      <c r="W17" s="3">
        <v>7</v>
      </c>
      <c r="X17" s="3">
        <v>10</v>
      </c>
    </row>
    <row r="18" spans="1:24" s="20" customFormat="1" ht="15.75" customHeight="1" x14ac:dyDescent="0.25">
      <c r="A18" s="61" t="s">
        <v>100</v>
      </c>
      <c r="B18" s="62"/>
      <c r="C18" s="30"/>
      <c r="D18" s="30" t="s">
        <v>987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</row>
    <row r="19" spans="1:24" s="14" customFormat="1" ht="15.75" customHeight="1" x14ac:dyDescent="0.25">
      <c r="A19" s="63"/>
      <c r="B19" s="63"/>
      <c r="C19" s="28"/>
      <c r="D19" s="28" t="s">
        <v>987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24" s="14" customFormat="1" ht="15.75" customHeight="1" x14ac:dyDescent="0.25">
      <c r="A20" s="63"/>
      <c r="B20" s="63"/>
      <c r="C20" s="28"/>
      <c r="D20" s="28" t="s">
        <v>987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</row>
    <row r="21" spans="1:24" s="14" customFormat="1" ht="15.75" customHeight="1" x14ac:dyDescent="0.25">
      <c r="A21" s="63"/>
      <c r="B21" s="63"/>
      <c r="C21" s="28"/>
      <c r="D21" s="28" t="s">
        <v>987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spans="1:24" s="14" customFormat="1" ht="15.75" customHeight="1" x14ac:dyDescent="0.25">
      <c r="A22" s="63"/>
      <c r="B22" s="63"/>
      <c r="C22" s="28"/>
      <c r="D22" s="28" t="s">
        <v>987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1:24" s="14" customFormat="1" ht="15.75" customHeight="1" x14ac:dyDescent="0.25">
      <c r="A23" s="63"/>
      <c r="B23" s="63"/>
      <c r="C23" s="28"/>
      <c r="D23" s="28" t="s">
        <v>987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  <row r="24" spans="1:24" s="14" customFormat="1" ht="15.75" customHeight="1" x14ac:dyDescent="0.25">
      <c r="A24" s="63"/>
      <c r="B24" s="63"/>
      <c r="C24" s="28"/>
      <c r="D24" s="28" t="s">
        <v>987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</row>
    <row r="25" spans="1:24" s="18" customFormat="1" ht="15.75" customHeight="1" x14ac:dyDescent="0.25">
      <c r="A25" s="64"/>
      <c r="B25" s="64"/>
      <c r="C25" s="29"/>
      <c r="D25" s="29" t="s">
        <v>987</v>
      </c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24" ht="15.75" customHeight="1" x14ac:dyDescent="0.25">
      <c r="A26" s="6" t="s">
        <v>2</v>
      </c>
      <c r="B26" s="6" t="s">
        <v>3</v>
      </c>
      <c r="C26" s="6" t="s">
        <v>4</v>
      </c>
      <c r="D26" s="6"/>
      <c r="E26" s="6" t="s">
        <v>7</v>
      </c>
      <c r="F26" s="6" t="s">
        <v>8</v>
      </c>
      <c r="G26" s="7" t="s">
        <v>9</v>
      </c>
      <c r="H26" s="6" t="s">
        <v>10</v>
      </c>
      <c r="I26" s="6" t="s">
        <v>11</v>
      </c>
      <c r="J26" s="6" t="s">
        <v>12</v>
      </c>
      <c r="K26" s="6" t="s">
        <v>13</v>
      </c>
      <c r="L26" s="6" t="s">
        <v>14</v>
      </c>
      <c r="M26" s="6" t="s">
        <v>15</v>
      </c>
      <c r="N26" s="6" t="s">
        <v>16</v>
      </c>
      <c r="O26" s="6" t="s">
        <v>17</v>
      </c>
      <c r="P26" s="6" t="s">
        <v>18</v>
      </c>
      <c r="Q26" s="6" t="s">
        <v>19</v>
      </c>
      <c r="R26" s="6" t="s">
        <v>20</v>
      </c>
      <c r="S26" s="6" t="s">
        <v>21</v>
      </c>
      <c r="T26" s="6" t="s">
        <v>22</v>
      </c>
      <c r="U26" s="6" t="s">
        <v>23</v>
      </c>
      <c r="V26" s="6" t="s">
        <v>24</v>
      </c>
      <c r="W26" s="6" t="s">
        <v>25</v>
      </c>
      <c r="X26" s="6" t="s">
        <v>26</v>
      </c>
    </row>
    <row r="27" spans="1:24" ht="15.75" customHeight="1" x14ac:dyDescent="0.25">
      <c r="A27" s="3" t="s">
        <v>62</v>
      </c>
      <c r="B27" s="3">
        <v>14299</v>
      </c>
      <c r="C27" s="3" t="s">
        <v>868</v>
      </c>
      <c r="D27" s="3" t="s">
        <v>869</v>
      </c>
      <c r="E27" s="3" t="s">
        <v>386</v>
      </c>
      <c r="F27" s="3" t="s">
        <v>97</v>
      </c>
      <c r="G27" s="4">
        <v>715</v>
      </c>
      <c r="H27" s="3" t="s">
        <v>870</v>
      </c>
      <c r="I27" s="3" t="s">
        <v>34</v>
      </c>
      <c r="J27" s="3" t="s">
        <v>34</v>
      </c>
      <c r="K27" s="3" t="s">
        <v>34</v>
      </c>
      <c r="L27" s="3" t="s">
        <v>33</v>
      </c>
      <c r="M27" s="3" t="s">
        <v>33</v>
      </c>
      <c r="N27" s="3" t="s">
        <v>33</v>
      </c>
      <c r="O27" s="3" t="s">
        <v>106</v>
      </c>
      <c r="P27" s="3">
        <v>84</v>
      </c>
      <c r="Q27" s="3" t="s">
        <v>106</v>
      </c>
      <c r="R27" s="3">
        <v>10</v>
      </c>
      <c r="S27" s="3">
        <v>10</v>
      </c>
      <c r="T27" s="3">
        <v>10</v>
      </c>
      <c r="U27" s="3">
        <v>7</v>
      </c>
      <c r="V27" s="3">
        <v>10</v>
      </c>
      <c r="W27" s="3">
        <v>10</v>
      </c>
      <c r="X27" s="3">
        <v>10</v>
      </c>
    </row>
    <row r="28" spans="1:24" ht="15.75" customHeight="1" x14ac:dyDescent="0.25">
      <c r="A28" s="3" t="s">
        <v>68</v>
      </c>
      <c r="B28" s="3">
        <v>8946</v>
      </c>
      <c r="C28" s="3" t="s">
        <v>871</v>
      </c>
      <c r="D28" s="3" t="s">
        <v>872</v>
      </c>
      <c r="E28" s="3" t="s">
        <v>873</v>
      </c>
      <c r="F28" s="3" t="s">
        <v>47</v>
      </c>
      <c r="G28" s="4">
        <v>709</v>
      </c>
      <c r="H28" s="3" t="s">
        <v>874</v>
      </c>
      <c r="I28" s="3" t="s">
        <v>34</v>
      </c>
      <c r="J28" s="3" t="s">
        <v>34</v>
      </c>
      <c r="K28" s="3" t="s">
        <v>34</v>
      </c>
      <c r="L28" s="3" t="s">
        <v>34</v>
      </c>
      <c r="M28" s="3" t="s">
        <v>34</v>
      </c>
      <c r="N28" s="3" t="s">
        <v>34</v>
      </c>
      <c r="O28" s="3" t="s">
        <v>106</v>
      </c>
      <c r="P28" s="3">
        <v>82</v>
      </c>
      <c r="Q28" s="3" t="s">
        <v>106</v>
      </c>
      <c r="R28" s="3">
        <v>10</v>
      </c>
      <c r="S28" s="3">
        <v>10</v>
      </c>
      <c r="T28" s="3">
        <v>10</v>
      </c>
      <c r="U28" s="3">
        <v>10</v>
      </c>
      <c r="V28" s="3">
        <v>10</v>
      </c>
      <c r="W28" s="3">
        <v>10</v>
      </c>
      <c r="X28" s="3">
        <v>10</v>
      </c>
    </row>
    <row r="29" spans="1:24" ht="15.75" customHeight="1" x14ac:dyDescent="0.25">
      <c r="A29" s="3" t="s">
        <v>72</v>
      </c>
      <c r="B29" s="3">
        <v>11441</v>
      </c>
      <c r="C29" s="3" t="s">
        <v>875</v>
      </c>
      <c r="D29" s="3" t="s">
        <v>876</v>
      </c>
      <c r="E29" s="3" t="s">
        <v>667</v>
      </c>
      <c r="F29" s="3" t="s">
        <v>115</v>
      </c>
      <c r="G29" s="4">
        <v>764</v>
      </c>
      <c r="H29" s="3" t="s">
        <v>877</v>
      </c>
      <c r="I29" s="3" t="s">
        <v>34</v>
      </c>
      <c r="J29" s="3" t="s">
        <v>34</v>
      </c>
      <c r="K29" s="3" t="s">
        <v>34</v>
      </c>
      <c r="L29" s="3" t="s">
        <v>34</v>
      </c>
      <c r="M29" s="3" t="s">
        <v>33</v>
      </c>
      <c r="N29" s="3" t="s">
        <v>34</v>
      </c>
      <c r="O29" s="3" t="s">
        <v>106</v>
      </c>
      <c r="P29" s="3">
        <v>82</v>
      </c>
      <c r="Q29" s="3" t="s">
        <v>106</v>
      </c>
      <c r="R29" s="3">
        <v>10</v>
      </c>
      <c r="S29" s="3">
        <v>10</v>
      </c>
      <c r="T29" s="3">
        <v>10</v>
      </c>
      <c r="U29" s="3">
        <v>10</v>
      </c>
      <c r="V29" s="3">
        <v>10</v>
      </c>
      <c r="W29" s="3">
        <v>10</v>
      </c>
      <c r="X29" s="3">
        <v>10</v>
      </c>
    </row>
    <row r="30" spans="1:24" ht="15.75" customHeight="1" x14ac:dyDescent="0.25">
      <c r="A30" s="3" t="s">
        <v>77</v>
      </c>
      <c r="B30" s="3">
        <v>12239</v>
      </c>
      <c r="C30" s="3" t="s">
        <v>878</v>
      </c>
      <c r="D30" s="3" t="s">
        <v>879</v>
      </c>
      <c r="E30" s="3" t="s">
        <v>39</v>
      </c>
      <c r="F30" s="3" t="s">
        <v>40</v>
      </c>
      <c r="G30" s="4" t="s">
        <v>41</v>
      </c>
      <c r="H30" s="3" t="s">
        <v>880</v>
      </c>
      <c r="I30" s="3" t="s">
        <v>34</v>
      </c>
      <c r="J30" s="3" t="s">
        <v>34</v>
      </c>
      <c r="K30" s="3" t="s">
        <v>33</v>
      </c>
      <c r="L30" s="3" t="s">
        <v>34</v>
      </c>
      <c r="M30" s="3" t="s">
        <v>34</v>
      </c>
      <c r="N30" s="3" t="s">
        <v>33</v>
      </c>
      <c r="O30" s="3" t="s">
        <v>106</v>
      </c>
      <c r="P30" s="3">
        <v>81</v>
      </c>
      <c r="Q30" s="3" t="s">
        <v>106</v>
      </c>
      <c r="R30" s="3">
        <v>10</v>
      </c>
      <c r="S30" s="3">
        <v>10</v>
      </c>
      <c r="T30" s="3">
        <v>10</v>
      </c>
      <c r="U30" s="3">
        <v>10</v>
      </c>
      <c r="V30" s="3">
        <v>10</v>
      </c>
      <c r="W30" s="3">
        <v>10</v>
      </c>
      <c r="X30" s="3">
        <v>10</v>
      </c>
    </row>
    <row r="31" spans="1:24" ht="15.75" customHeight="1" x14ac:dyDescent="0.25">
      <c r="A31" s="3" t="s">
        <v>82</v>
      </c>
      <c r="B31" s="3">
        <v>21554</v>
      </c>
      <c r="C31" s="3" t="s">
        <v>864</v>
      </c>
      <c r="D31" s="3" t="s">
        <v>865</v>
      </c>
      <c r="E31" s="3" t="s">
        <v>452</v>
      </c>
      <c r="F31" s="3" t="s">
        <v>57</v>
      </c>
      <c r="G31" s="4">
        <v>778</v>
      </c>
      <c r="H31" s="3" t="s">
        <v>866</v>
      </c>
      <c r="I31" s="3" t="s">
        <v>33</v>
      </c>
      <c r="J31" s="3" t="s">
        <v>34</v>
      </c>
      <c r="K31" s="3" t="s">
        <v>34</v>
      </c>
      <c r="L31" s="3" t="s">
        <v>34</v>
      </c>
      <c r="M31" s="3" t="s">
        <v>33</v>
      </c>
      <c r="N31" s="3" t="s">
        <v>34</v>
      </c>
      <c r="O31" s="3" t="s">
        <v>106</v>
      </c>
      <c r="P31" s="3">
        <v>80</v>
      </c>
      <c r="Q31" s="3" t="s">
        <v>106</v>
      </c>
      <c r="R31" s="3">
        <v>9</v>
      </c>
      <c r="S31" s="3">
        <v>8</v>
      </c>
      <c r="T31" s="3">
        <v>10</v>
      </c>
      <c r="U31" s="3">
        <v>10</v>
      </c>
      <c r="V31" s="3">
        <v>8</v>
      </c>
      <c r="W31" s="3">
        <v>8</v>
      </c>
      <c r="X31" s="3">
        <v>5</v>
      </c>
    </row>
    <row r="32" spans="1:24" ht="15.75" customHeight="1" x14ac:dyDescent="0.25">
      <c r="A32" s="3" t="s">
        <v>85</v>
      </c>
      <c r="B32" s="3">
        <v>18604</v>
      </c>
      <c r="C32" s="3" t="s">
        <v>881</v>
      </c>
      <c r="D32" s="3" t="s">
        <v>882</v>
      </c>
      <c r="E32" s="3" t="s">
        <v>883</v>
      </c>
      <c r="F32" s="3" t="s">
        <v>57</v>
      </c>
      <c r="G32" s="4">
        <v>624</v>
      </c>
      <c r="H32" s="3" t="s">
        <v>884</v>
      </c>
      <c r="I32" s="3" t="s">
        <v>34</v>
      </c>
      <c r="J32" s="3" t="s">
        <v>34</v>
      </c>
      <c r="K32" s="3" t="s">
        <v>34</v>
      </c>
      <c r="L32" s="3" t="s">
        <v>34</v>
      </c>
      <c r="M32" s="3" t="s">
        <v>33</v>
      </c>
      <c r="N32" s="3" t="s">
        <v>34</v>
      </c>
      <c r="O32" s="3" t="s">
        <v>106</v>
      </c>
      <c r="P32" s="3">
        <v>80</v>
      </c>
      <c r="Q32" s="3" t="s">
        <v>106</v>
      </c>
      <c r="R32" s="3">
        <v>10</v>
      </c>
      <c r="S32" s="3">
        <v>10</v>
      </c>
      <c r="T32" s="3">
        <v>10</v>
      </c>
      <c r="U32" s="3">
        <v>10</v>
      </c>
      <c r="V32" s="3">
        <v>10</v>
      </c>
      <c r="W32" s="3">
        <v>10</v>
      </c>
      <c r="X32" s="3">
        <v>7</v>
      </c>
    </row>
    <row r="33" spans="1:24" ht="15.75" customHeight="1" x14ac:dyDescent="0.25">
      <c r="A33" s="3" t="s">
        <v>93</v>
      </c>
      <c r="B33" s="3">
        <v>2894</v>
      </c>
      <c r="C33" s="3" t="s">
        <v>885</v>
      </c>
      <c r="D33" s="3" t="s">
        <v>886</v>
      </c>
      <c r="E33" s="3" t="s">
        <v>39</v>
      </c>
      <c r="F33" s="3" t="s">
        <v>40</v>
      </c>
      <c r="G33" s="4" t="s">
        <v>41</v>
      </c>
      <c r="H33" s="3" t="s">
        <v>887</v>
      </c>
      <c r="I33" s="3" t="s">
        <v>34</v>
      </c>
      <c r="J33" s="3" t="s">
        <v>34</v>
      </c>
      <c r="K33" s="3" t="s">
        <v>34</v>
      </c>
      <c r="L33" s="3" t="s">
        <v>34</v>
      </c>
      <c r="M33" s="3" t="s">
        <v>33</v>
      </c>
      <c r="N33" s="3" t="s">
        <v>34</v>
      </c>
      <c r="O33" s="3" t="s">
        <v>106</v>
      </c>
      <c r="P33" s="3">
        <v>80</v>
      </c>
      <c r="Q33" s="3" t="s">
        <v>106</v>
      </c>
      <c r="R33" s="3">
        <v>10</v>
      </c>
      <c r="S33" s="3">
        <v>10</v>
      </c>
      <c r="T33" s="3">
        <v>10</v>
      </c>
      <c r="U33" s="3">
        <v>9</v>
      </c>
      <c r="V33" s="3">
        <v>10</v>
      </c>
      <c r="W33" s="3">
        <v>10</v>
      </c>
      <c r="X33" s="3">
        <v>10</v>
      </c>
    </row>
    <row r="34" spans="1:24" ht="15.75" customHeight="1" x14ac:dyDescent="0.25">
      <c r="A34" s="3" t="s">
        <v>101</v>
      </c>
      <c r="B34" s="3">
        <v>10697</v>
      </c>
      <c r="C34" s="3" t="s">
        <v>888</v>
      </c>
      <c r="D34" s="3" t="s">
        <v>889</v>
      </c>
      <c r="E34" s="3" t="s">
        <v>890</v>
      </c>
      <c r="F34" s="3" t="s">
        <v>40</v>
      </c>
      <c r="G34" s="4">
        <v>715</v>
      </c>
      <c r="H34" s="3" t="s">
        <v>891</v>
      </c>
      <c r="I34" s="3" t="s">
        <v>34</v>
      </c>
      <c r="J34" s="3" t="s">
        <v>34</v>
      </c>
      <c r="K34" s="3" t="s">
        <v>33</v>
      </c>
      <c r="L34" s="3" t="s">
        <v>34</v>
      </c>
      <c r="M34" s="3" t="s">
        <v>33</v>
      </c>
      <c r="N34" s="3" t="s">
        <v>34</v>
      </c>
      <c r="O34" s="3" t="s">
        <v>106</v>
      </c>
      <c r="P34" s="3">
        <v>79</v>
      </c>
      <c r="Q34" s="3" t="s">
        <v>106</v>
      </c>
      <c r="R34" s="3">
        <v>10</v>
      </c>
      <c r="S34" s="3">
        <v>10</v>
      </c>
      <c r="T34" s="3">
        <v>10</v>
      </c>
      <c r="U34" s="3">
        <v>10</v>
      </c>
      <c r="V34" s="3">
        <v>7</v>
      </c>
      <c r="W34" s="3">
        <v>10</v>
      </c>
      <c r="X34" s="3">
        <v>10</v>
      </c>
    </row>
    <row r="35" spans="1:24" ht="15.75" customHeight="1" x14ac:dyDescent="0.25">
      <c r="A35" s="3" t="s">
        <v>107</v>
      </c>
      <c r="B35" s="3">
        <v>19366</v>
      </c>
      <c r="C35" s="3" t="s">
        <v>892</v>
      </c>
      <c r="D35" s="3" t="s">
        <v>893</v>
      </c>
      <c r="E35" s="3" t="s">
        <v>894</v>
      </c>
      <c r="F35" s="3" t="s">
        <v>47</v>
      </c>
      <c r="G35" s="3" t="s">
        <v>216</v>
      </c>
      <c r="H35" s="3" t="s">
        <v>895</v>
      </c>
      <c r="I35" s="3" t="s">
        <v>34</v>
      </c>
      <c r="J35" s="3" t="s">
        <v>34</v>
      </c>
      <c r="K35" s="3" t="s">
        <v>34</v>
      </c>
      <c r="L35" s="3" t="s">
        <v>34</v>
      </c>
      <c r="M35" s="3" t="s">
        <v>33</v>
      </c>
      <c r="N35" s="3" t="s">
        <v>33</v>
      </c>
      <c r="O35" s="3" t="s">
        <v>106</v>
      </c>
      <c r="P35" s="3">
        <v>79</v>
      </c>
      <c r="Q35" s="3" t="s">
        <v>106</v>
      </c>
      <c r="R35" s="3">
        <v>10</v>
      </c>
      <c r="S35" s="3">
        <v>10</v>
      </c>
      <c r="T35" s="3">
        <v>10</v>
      </c>
      <c r="U35" s="3">
        <v>7</v>
      </c>
      <c r="V35" s="3">
        <v>10</v>
      </c>
      <c r="W35" s="3">
        <v>10</v>
      </c>
      <c r="X35" s="3">
        <v>10</v>
      </c>
    </row>
    <row r="36" spans="1:24" ht="15.75" customHeight="1" x14ac:dyDescent="0.25">
      <c r="A36" s="3" t="s">
        <v>111</v>
      </c>
      <c r="B36" s="3">
        <v>10117</v>
      </c>
      <c r="C36" s="3" t="s">
        <v>896</v>
      </c>
      <c r="D36" s="3" t="s">
        <v>897</v>
      </c>
      <c r="E36" s="3" t="s">
        <v>695</v>
      </c>
      <c r="F36" s="3" t="s">
        <v>40</v>
      </c>
      <c r="G36" s="4">
        <v>747</v>
      </c>
      <c r="H36" s="3" t="s">
        <v>898</v>
      </c>
      <c r="I36" s="3" t="s">
        <v>34</v>
      </c>
      <c r="J36" s="3" t="s">
        <v>34</v>
      </c>
      <c r="K36" s="3" t="s">
        <v>34</v>
      </c>
      <c r="L36" s="3" t="s">
        <v>34</v>
      </c>
      <c r="M36" s="3" t="s">
        <v>33</v>
      </c>
      <c r="N36" s="3" t="s">
        <v>34</v>
      </c>
      <c r="O36" s="3" t="s">
        <v>106</v>
      </c>
      <c r="P36" s="3">
        <v>79</v>
      </c>
      <c r="Q36" s="3" t="s">
        <v>106</v>
      </c>
      <c r="R36" s="3">
        <v>10</v>
      </c>
      <c r="S36" s="3">
        <v>7</v>
      </c>
      <c r="T36" s="3">
        <v>10</v>
      </c>
      <c r="U36" s="3">
        <v>10</v>
      </c>
      <c r="V36" s="3">
        <v>10</v>
      </c>
      <c r="W36" s="3">
        <v>10</v>
      </c>
      <c r="X36" s="3">
        <v>10</v>
      </c>
    </row>
    <row r="37" spans="1:24" ht="15" x14ac:dyDescent="0.25">
      <c r="A37" s="3" t="s">
        <v>117</v>
      </c>
      <c r="B37" s="3">
        <v>12361</v>
      </c>
      <c r="C37" s="3" t="s">
        <v>899</v>
      </c>
      <c r="D37" s="3" t="s">
        <v>900</v>
      </c>
      <c r="E37" s="3" t="s">
        <v>452</v>
      </c>
      <c r="F37" s="3" t="s">
        <v>57</v>
      </c>
      <c r="G37" s="4">
        <v>778</v>
      </c>
      <c r="H37" s="3" t="s">
        <v>901</v>
      </c>
      <c r="I37" s="3" t="s">
        <v>34</v>
      </c>
      <c r="J37" s="3" t="s">
        <v>34</v>
      </c>
      <c r="K37" s="3" t="s">
        <v>33</v>
      </c>
      <c r="L37" s="3" t="s">
        <v>34</v>
      </c>
      <c r="M37" s="3" t="s">
        <v>34</v>
      </c>
      <c r="N37" s="3" t="s">
        <v>34</v>
      </c>
      <c r="O37" s="3" t="s">
        <v>106</v>
      </c>
      <c r="P37" s="3">
        <v>77</v>
      </c>
      <c r="Q37" s="3" t="s">
        <v>106</v>
      </c>
      <c r="R37" s="3">
        <v>10</v>
      </c>
      <c r="S37" s="3">
        <v>10</v>
      </c>
      <c r="T37" s="3">
        <v>10</v>
      </c>
      <c r="U37" s="3">
        <v>10</v>
      </c>
      <c r="V37" s="3">
        <v>10</v>
      </c>
      <c r="W37" s="3">
        <v>10</v>
      </c>
      <c r="X37" s="3">
        <v>10</v>
      </c>
    </row>
    <row r="38" spans="1:24" ht="15" x14ac:dyDescent="0.25">
      <c r="A38" s="3" t="s">
        <v>122</v>
      </c>
      <c r="B38" s="3">
        <v>17711</v>
      </c>
      <c r="C38" s="3" t="s">
        <v>902</v>
      </c>
      <c r="D38" s="3" t="s">
        <v>903</v>
      </c>
      <c r="E38" s="3" t="s">
        <v>667</v>
      </c>
      <c r="F38" s="3" t="s">
        <v>115</v>
      </c>
      <c r="G38" s="4">
        <v>764</v>
      </c>
      <c r="H38" s="3" t="s">
        <v>904</v>
      </c>
      <c r="I38" s="3" t="s">
        <v>33</v>
      </c>
      <c r="J38" s="3" t="s">
        <v>34</v>
      </c>
      <c r="K38" s="3" t="s">
        <v>34</v>
      </c>
      <c r="L38" s="3" t="s">
        <v>34</v>
      </c>
      <c r="M38" s="3" t="s">
        <v>33</v>
      </c>
      <c r="N38" s="3" t="s">
        <v>34</v>
      </c>
      <c r="O38" s="3" t="s">
        <v>106</v>
      </c>
      <c r="P38" s="3">
        <v>77</v>
      </c>
      <c r="Q38" s="3" t="s">
        <v>106</v>
      </c>
      <c r="R38" s="3">
        <v>10</v>
      </c>
      <c r="S38" s="3">
        <v>10</v>
      </c>
      <c r="T38" s="3">
        <v>10</v>
      </c>
      <c r="U38" s="3">
        <v>3</v>
      </c>
      <c r="V38" s="3">
        <v>10</v>
      </c>
      <c r="W38" s="3">
        <v>7</v>
      </c>
      <c r="X38" s="3">
        <v>10</v>
      </c>
    </row>
    <row r="39" spans="1:24" ht="15" x14ac:dyDescent="0.25">
      <c r="A39" s="3" t="s">
        <v>128</v>
      </c>
      <c r="B39" s="3">
        <v>12332</v>
      </c>
      <c r="C39" s="3" t="s">
        <v>905</v>
      </c>
      <c r="D39" s="3" t="s">
        <v>906</v>
      </c>
      <c r="E39" s="3" t="s">
        <v>452</v>
      </c>
      <c r="F39" s="3" t="s">
        <v>57</v>
      </c>
      <c r="G39" s="4">
        <v>778</v>
      </c>
      <c r="H39" s="3" t="s">
        <v>907</v>
      </c>
      <c r="I39" s="3" t="s">
        <v>33</v>
      </c>
      <c r="J39" s="3" t="s">
        <v>34</v>
      </c>
      <c r="K39" s="3" t="s">
        <v>34</v>
      </c>
      <c r="L39" s="3" t="s">
        <v>34</v>
      </c>
      <c r="M39" s="3" t="s">
        <v>33</v>
      </c>
      <c r="N39" s="3" t="s">
        <v>34</v>
      </c>
      <c r="O39" s="3" t="s">
        <v>106</v>
      </c>
      <c r="P39" s="3">
        <v>76</v>
      </c>
      <c r="Q39" s="3" t="s">
        <v>106</v>
      </c>
      <c r="R39" s="3">
        <v>8</v>
      </c>
      <c r="S39" s="3">
        <v>8</v>
      </c>
      <c r="T39" s="3">
        <v>8</v>
      </c>
      <c r="U39" s="3">
        <v>8</v>
      </c>
      <c r="V39" s="3">
        <v>8</v>
      </c>
      <c r="W39" s="3">
        <v>8</v>
      </c>
      <c r="X39" s="3">
        <v>8</v>
      </c>
    </row>
    <row r="40" spans="1:24" ht="15" x14ac:dyDescent="0.25">
      <c r="A40" s="3" t="s">
        <v>134</v>
      </c>
      <c r="B40" s="3">
        <v>8617</v>
      </c>
      <c r="C40" s="3" t="s">
        <v>908</v>
      </c>
      <c r="D40" s="3" t="s">
        <v>909</v>
      </c>
      <c r="E40" s="3" t="s">
        <v>39</v>
      </c>
      <c r="F40" s="3" t="s">
        <v>40</v>
      </c>
      <c r="G40" s="3" t="s">
        <v>41</v>
      </c>
      <c r="H40" s="3" t="s">
        <v>910</v>
      </c>
      <c r="I40" s="3" t="s">
        <v>33</v>
      </c>
      <c r="J40" s="3" t="s">
        <v>34</v>
      </c>
      <c r="K40" s="3" t="s">
        <v>33</v>
      </c>
      <c r="L40" s="3" t="s">
        <v>34</v>
      </c>
      <c r="M40" s="3" t="s">
        <v>33</v>
      </c>
      <c r="N40" s="3" t="s">
        <v>34</v>
      </c>
      <c r="O40" s="3" t="s">
        <v>106</v>
      </c>
      <c r="P40" s="3">
        <v>74</v>
      </c>
      <c r="Q40" s="3" t="s">
        <v>106</v>
      </c>
      <c r="R40" s="3">
        <v>10</v>
      </c>
      <c r="S40" s="3">
        <v>10</v>
      </c>
      <c r="T40" s="3">
        <v>3</v>
      </c>
      <c r="U40" s="3">
        <v>3</v>
      </c>
      <c r="V40" s="3">
        <v>7</v>
      </c>
      <c r="W40" s="3">
        <v>10</v>
      </c>
      <c r="X40" s="3">
        <v>10</v>
      </c>
    </row>
    <row r="41" spans="1:24" ht="15" x14ac:dyDescent="0.25">
      <c r="A41" s="3" t="s">
        <v>142</v>
      </c>
      <c r="B41" s="3">
        <v>10214</v>
      </c>
      <c r="C41" s="3" t="s">
        <v>911</v>
      </c>
      <c r="D41" s="3" t="s">
        <v>912</v>
      </c>
      <c r="E41" s="3" t="s">
        <v>39</v>
      </c>
      <c r="F41" s="3" t="s">
        <v>40</v>
      </c>
      <c r="G41" s="4" t="s">
        <v>41</v>
      </c>
      <c r="H41" s="3" t="s">
        <v>913</v>
      </c>
      <c r="I41" s="3" t="s">
        <v>34</v>
      </c>
      <c r="J41" s="3" t="s">
        <v>34</v>
      </c>
      <c r="K41" s="3" t="s">
        <v>34</v>
      </c>
      <c r="L41" s="3" t="s">
        <v>34</v>
      </c>
      <c r="M41" s="3" t="s">
        <v>34</v>
      </c>
      <c r="N41" s="3" t="s">
        <v>34</v>
      </c>
      <c r="O41" s="3" t="s">
        <v>106</v>
      </c>
      <c r="P41" s="3">
        <v>73</v>
      </c>
      <c r="Q41" s="3" t="s">
        <v>106</v>
      </c>
      <c r="R41" s="3">
        <v>10</v>
      </c>
      <c r="S41" s="3">
        <v>10</v>
      </c>
      <c r="T41" s="3">
        <v>10</v>
      </c>
      <c r="U41" s="3">
        <v>10</v>
      </c>
      <c r="V41" s="3">
        <v>7</v>
      </c>
      <c r="W41" s="3">
        <v>10</v>
      </c>
      <c r="X41" s="3">
        <v>10</v>
      </c>
    </row>
    <row r="42" spans="1:24" ht="15" x14ac:dyDescent="0.25">
      <c r="A42" s="3" t="s">
        <v>147</v>
      </c>
      <c r="B42" s="3">
        <v>20606</v>
      </c>
      <c r="C42" s="3" t="s">
        <v>914</v>
      </c>
      <c r="D42" s="3" t="s">
        <v>915</v>
      </c>
      <c r="E42" s="3" t="s">
        <v>39</v>
      </c>
      <c r="F42" s="3" t="s">
        <v>40</v>
      </c>
      <c r="G42" s="4" t="s">
        <v>41</v>
      </c>
      <c r="H42" s="3" t="s">
        <v>916</v>
      </c>
      <c r="I42" s="3" t="s">
        <v>34</v>
      </c>
      <c r="J42" s="3" t="s">
        <v>34</v>
      </c>
      <c r="K42" s="3" t="s">
        <v>34</v>
      </c>
      <c r="L42" s="3" t="s">
        <v>34</v>
      </c>
      <c r="M42" s="3" t="s">
        <v>33</v>
      </c>
      <c r="N42" s="3" t="s">
        <v>34</v>
      </c>
      <c r="O42" s="3" t="s">
        <v>106</v>
      </c>
      <c r="P42" s="3">
        <v>64</v>
      </c>
      <c r="Q42" s="3" t="s">
        <v>106</v>
      </c>
      <c r="R42" s="3">
        <v>10</v>
      </c>
      <c r="S42" s="3">
        <v>10</v>
      </c>
      <c r="T42" s="3">
        <v>7</v>
      </c>
      <c r="U42" s="3">
        <v>3</v>
      </c>
      <c r="V42" s="3">
        <v>3</v>
      </c>
      <c r="W42" s="3">
        <v>10</v>
      </c>
      <c r="X42" s="3">
        <v>10</v>
      </c>
    </row>
    <row r="43" spans="1:24" ht="15" x14ac:dyDescent="0.25">
      <c r="A43" s="3" t="s">
        <v>151</v>
      </c>
      <c r="B43" s="3">
        <v>19395</v>
      </c>
      <c r="C43" s="3" t="s">
        <v>917</v>
      </c>
      <c r="D43" s="3" t="s">
        <v>918</v>
      </c>
      <c r="E43" s="3" t="s">
        <v>39</v>
      </c>
      <c r="F43" s="3" t="s">
        <v>40</v>
      </c>
      <c r="G43" s="4" t="s">
        <v>41</v>
      </c>
      <c r="H43" s="3" t="s">
        <v>919</v>
      </c>
      <c r="I43" s="3" t="s">
        <v>34</v>
      </c>
      <c r="J43" s="3" t="s">
        <v>34</v>
      </c>
      <c r="K43" s="3" t="s">
        <v>34</v>
      </c>
      <c r="L43" s="3" t="s">
        <v>34</v>
      </c>
      <c r="M43" s="3" t="s">
        <v>33</v>
      </c>
      <c r="N43" s="3" t="s">
        <v>33</v>
      </c>
      <c r="O43" s="3" t="s">
        <v>106</v>
      </c>
      <c r="P43" s="3">
        <v>58</v>
      </c>
      <c r="Q43" s="3" t="s">
        <v>106</v>
      </c>
      <c r="R43" s="3">
        <v>7</v>
      </c>
      <c r="S43" s="3">
        <v>7</v>
      </c>
      <c r="T43" s="3">
        <v>10</v>
      </c>
      <c r="U43" s="3">
        <v>3</v>
      </c>
      <c r="V43" s="3">
        <v>10</v>
      </c>
      <c r="W43" s="3">
        <v>3</v>
      </c>
      <c r="X43" s="3">
        <v>7</v>
      </c>
    </row>
    <row r="44" spans="1:24" ht="15" x14ac:dyDescent="0.25">
      <c r="A44" s="3" t="s">
        <v>156</v>
      </c>
      <c r="B44" s="3">
        <v>853</v>
      </c>
      <c r="C44" s="3" t="s">
        <v>920</v>
      </c>
      <c r="D44" s="3" t="s">
        <v>921</v>
      </c>
      <c r="E44" s="3" t="s">
        <v>311</v>
      </c>
      <c r="F44" s="3" t="s">
        <v>89</v>
      </c>
      <c r="G44" s="4">
        <v>701</v>
      </c>
      <c r="H44" s="3" t="s">
        <v>922</v>
      </c>
      <c r="I44" s="3" t="s">
        <v>34</v>
      </c>
      <c r="J44" s="3" t="s">
        <v>34</v>
      </c>
      <c r="K44" s="3" t="s">
        <v>34</v>
      </c>
      <c r="L44" s="3" t="s">
        <v>34</v>
      </c>
      <c r="M44" s="3" t="s">
        <v>33</v>
      </c>
      <c r="N44" s="3" t="s">
        <v>34</v>
      </c>
      <c r="O44" s="3" t="s">
        <v>106</v>
      </c>
      <c r="P44" s="3">
        <v>58</v>
      </c>
      <c r="Q44" s="3" t="s">
        <v>106</v>
      </c>
      <c r="R44" s="3">
        <v>5</v>
      </c>
      <c r="S44" s="3">
        <v>9</v>
      </c>
      <c r="T44" s="3">
        <v>5</v>
      </c>
      <c r="U44" s="3">
        <v>5</v>
      </c>
      <c r="V44" s="3">
        <v>1</v>
      </c>
      <c r="W44" s="3">
        <v>7</v>
      </c>
      <c r="X44" s="3">
        <v>9</v>
      </c>
    </row>
    <row r="45" spans="1:24" ht="15" x14ac:dyDescent="0.25">
      <c r="A45" s="3" t="s">
        <v>161</v>
      </c>
      <c r="B45" s="3">
        <v>21732</v>
      </c>
      <c r="C45" s="3" t="s">
        <v>923</v>
      </c>
      <c r="D45" s="3" t="s">
        <v>924</v>
      </c>
      <c r="E45" s="3" t="s">
        <v>39</v>
      </c>
      <c r="F45" s="3" t="s">
        <v>40</v>
      </c>
      <c r="G45" s="4" t="s">
        <v>41</v>
      </c>
      <c r="H45" s="3" t="s">
        <v>925</v>
      </c>
      <c r="I45" s="3" t="s">
        <v>34</v>
      </c>
      <c r="J45" s="3" t="s">
        <v>34</v>
      </c>
      <c r="K45" s="3" t="s">
        <v>34</v>
      </c>
      <c r="L45" s="3" t="s">
        <v>34</v>
      </c>
      <c r="M45" s="3" t="s">
        <v>34</v>
      </c>
      <c r="N45" s="3" t="s">
        <v>34</v>
      </c>
      <c r="O45" s="3" t="s">
        <v>106</v>
      </c>
      <c r="P45" s="3">
        <v>47</v>
      </c>
      <c r="Q45" s="3" t="s">
        <v>106</v>
      </c>
      <c r="R45" s="3">
        <v>7</v>
      </c>
      <c r="S45" s="3">
        <v>7</v>
      </c>
      <c r="T45" s="3">
        <v>7</v>
      </c>
      <c r="U45" s="3">
        <v>3</v>
      </c>
      <c r="V45" s="3">
        <v>3</v>
      </c>
      <c r="W45" s="3">
        <v>7</v>
      </c>
      <c r="X45" s="3">
        <v>7</v>
      </c>
    </row>
    <row r="46" spans="1:24" s="31" customFormat="1" ht="15" customHeight="1" x14ac:dyDescent="0.25">
      <c r="A46" s="78" t="s">
        <v>1296</v>
      </c>
      <c r="B46" s="78"/>
      <c r="C46" s="32"/>
      <c r="D46" s="32" t="s">
        <v>987</v>
      </c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</row>
    <row r="47" spans="1:24" ht="15" x14ac:dyDescent="0.25">
      <c r="A47" s="79"/>
      <c r="B47" s="79"/>
      <c r="C47" s="10"/>
      <c r="D47" s="10" t="s">
        <v>987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24" ht="15" x14ac:dyDescent="0.25">
      <c r="A48" s="79"/>
      <c r="B48" s="79"/>
      <c r="C48" s="10"/>
      <c r="D48" s="10" t="s">
        <v>987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24" ht="15" x14ac:dyDescent="0.25">
      <c r="A49" s="79"/>
      <c r="B49" s="79"/>
      <c r="C49" s="10"/>
      <c r="D49" s="10" t="s">
        <v>987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24" ht="15" x14ac:dyDescent="0.25">
      <c r="A50" s="79"/>
      <c r="B50" s="79"/>
      <c r="C50" s="10"/>
      <c r="D50" s="10" t="s">
        <v>987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24" ht="15" x14ac:dyDescent="0.25">
      <c r="A51" s="79"/>
      <c r="B51" s="79"/>
      <c r="C51" s="10"/>
      <c r="D51" s="10" t="s">
        <v>987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24" ht="15" x14ac:dyDescent="0.25">
      <c r="A52" s="80"/>
      <c r="B52" s="80"/>
      <c r="C52" s="10"/>
      <c r="D52" s="10" t="s">
        <v>987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24" ht="15.75" customHeight="1" x14ac:dyDescent="0.25">
      <c r="A53" s="6" t="s">
        <v>2</v>
      </c>
      <c r="B53" s="6" t="s">
        <v>3</v>
      </c>
      <c r="C53" s="6" t="s">
        <v>4</v>
      </c>
      <c r="D53" s="6" t="s">
        <v>2205</v>
      </c>
      <c r="E53" s="6" t="s">
        <v>7</v>
      </c>
      <c r="F53" s="6" t="s">
        <v>8</v>
      </c>
      <c r="G53" s="7" t="s">
        <v>9</v>
      </c>
      <c r="H53" s="6" t="s">
        <v>10</v>
      </c>
      <c r="I53" s="6" t="s">
        <v>11</v>
      </c>
      <c r="J53" s="6" t="s">
        <v>12</v>
      </c>
      <c r="K53" s="6" t="s">
        <v>13</v>
      </c>
      <c r="L53" s="6" t="s">
        <v>14</v>
      </c>
      <c r="M53" s="6" t="s">
        <v>15</v>
      </c>
      <c r="N53" s="6" t="s">
        <v>16</v>
      </c>
      <c r="O53" s="6" t="s">
        <v>17</v>
      </c>
      <c r="P53" s="6" t="s">
        <v>18</v>
      </c>
      <c r="Q53" s="6" t="s">
        <v>19</v>
      </c>
      <c r="R53" s="6" t="s">
        <v>20</v>
      </c>
      <c r="S53" s="6" t="s">
        <v>21</v>
      </c>
      <c r="T53" s="6" t="s">
        <v>22</v>
      </c>
      <c r="U53" s="6" t="s">
        <v>23</v>
      </c>
      <c r="V53" s="6" t="s">
        <v>24</v>
      </c>
      <c r="W53" s="6" t="s">
        <v>25</v>
      </c>
      <c r="X53" s="6" t="s">
        <v>26</v>
      </c>
    </row>
    <row r="54" spans="1:24" ht="15" x14ac:dyDescent="0.25">
      <c r="A54" s="3" t="s">
        <v>165</v>
      </c>
      <c r="B54" s="3">
        <v>8715</v>
      </c>
      <c r="C54" s="3" t="s">
        <v>926</v>
      </c>
      <c r="D54" s="3" t="s">
        <v>927</v>
      </c>
      <c r="E54" s="3" t="s">
        <v>39</v>
      </c>
      <c r="F54" s="3" t="s">
        <v>40</v>
      </c>
      <c r="G54" s="3" t="s">
        <v>41</v>
      </c>
      <c r="H54" s="3" t="s">
        <v>928</v>
      </c>
      <c r="I54" s="3" t="s">
        <v>33</v>
      </c>
      <c r="J54" s="3" t="s">
        <v>34</v>
      </c>
      <c r="K54" s="3" t="s">
        <v>34</v>
      </c>
      <c r="L54" s="3" t="s">
        <v>34</v>
      </c>
      <c r="M54" s="3" t="s">
        <v>33</v>
      </c>
      <c r="N54" s="3" t="s">
        <v>34</v>
      </c>
      <c r="O54" s="3" t="s">
        <v>272</v>
      </c>
      <c r="P54" s="3">
        <v>72</v>
      </c>
      <c r="Q54" s="3" t="s">
        <v>272</v>
      </c>
      <c r="R54" s="3">
        <v>10</v>
      </c>
      <c r="S54" s="3">
        <v>7</v>
      </c>
      <c r="T54" s="3">
        <v>7</v>
      </c>
      <c r="U54" s="3">
        <v>7</v>
      </c>
      <c r="V54" s="3">
        <v>0</v>
      </c>
      <c r="W54" s="3">
        <v>10</v>
      </c>
      <c r="X54" s="3">
        <v>10</v>
      </c>
    </row>
    <row r="55" spans="1:24" ht="15" x14ac:dyDescent="0.25">
      <c r="A55" s="3" t="s">
        <v>169</v>
      </c>
      <c r="B55" s="3">
        <v>670</v>
      </c>
      <c r="C55" s="3" t="s">
        <v>929</v>
      </c>
      <c r="D55" s="3" t="s">
        <v>930</v>
      </c>
      <c r="E55" s="3" t="s">
        <v>667</v>
      </c>
      <c r="F55" s="3" t="s">
        <v>115</v>
      </c>
      <c r="G55" s="4">
        <v>764</v>
      </c>
      <c r="H55" s="3" t="s">
        <v>931</v>
      </c>
      <c r="I55" s="3" t="s">
        <v>33</v>
      </c>
      <c r="J55" s="3" t="s">
        <v>34</v>
      </c>
      <c r="K55" s="3" t="s">
        <v>34</v>
      </c>
      <c r="L55" s="3" t="s">
        <v>34</v>
      </c>
      <c r="M55" s="3" t="s">
        <v>34</v>
      </c>
      <c r="N55" s="3" t="s">
        <v>34</v>
      </c>
      <c r="O55" s="3" t="s">
        <v>272</v>
      </c>
      <c r="P55" s="3">
        <v>33</v>
      </c>
      <c r="Q55" s="3" t="s">
        <v>272</v>
      </c>
      <c r="R55" s="3">
        <v>2</v>
      </c>
      <c r="S55" s="3">
        <v>2</v>
      </c>
      <c r="T55" s="3">
        <v>1</v>
      </c>
      <c r="U55" s="3">
        <v>1</v>
      </c>
      <c r="V55" s="3">
        <v>1</v>
      </c>
      <c r="W55" s="3">
        <v>2</v>
      </c>
      <c r="X55" s="3">
        <v>4</v>
      </c>
    </row>
    <row r="56" spans="1:24" ht="15" x14ac:dyDescent="0.25">
      <c r="A56" s="3" t="s">
        <v>174</v>
      </c>
      <c r="B56" s="3">
        <v>21262</v>
      </c>
      <c r="C56" s="3" t="s">
        <v>932</v>
      </c>
      <c r="D56" s="3" t="s">
        <v>933</v>
      </c>
      <c r="E56" s="3" t="s">
        <v>39</v>
      </c>
      <c r="F56" s="3" t="s">
        <v>40</v>
      </c>
      <c r="G56" s="4" t="s">
        <v>41</v>
      </c>
      <c r="H56" s="3" t="s">
        <v>934</v>
      </c>
      <c r="I56" s="3" t="s">
        <v>34</v>
      </c>
      <c r="J56" s="3" t="s">
        <v>34</v>
      </c>
      <c r="K56" s="3" t="s">
        <v>34</v>
      </c>
      <c r="L56" s="3" t="s">
        <v>34</v>
      </c>
      <c r="M56" s="3" t="s">
        <v>34</v>
      </c>
      <c r="N56" s="3" t="s">
        <v>34</v>
      </c>
      <c r="O56" s="3" t="s">
        <v>272</v>
      </c>
      <c r="P56" s="3">
        <v>31</v>
      </c>
      <c r="Q56" s="3" t="s">
        <v>272</v>
      </c>
      <c r="R56" s="3">
        <v>7</v>
      </c>
      <c r="S56" s="3">
        <v>3</v>
      </c>
      <c r="T56" s="3">
        <v>3</v>
      </c>
      <c r="U56" s="3">
        <v>3</v>
      </c>
      <c r="V56" s="3">
        <v>3</v>
      </c>
      <c r="W56" s="3">
        <v>3</v>
      </c>
      <c r="X56" s="3">
        <v>3</v>
      </c>
    </row>
    <row r="57" spans="1:24" ht="15" x14ac:dyDescent="0.25">
      <c r="A57" s="3" t="s">
        <v>180</v>
      </c>
      <c r="B57" s="3">
        <v>13600</v>
      </c>
      <c r="C57" s="3" t="s">
        <v>935</v>
      </c>
      <c r="D57" s="3" t="s">
        <v>936</v>
      </c>
      <c r="E57" s="3"/>
      <c r="F57" s="3"/>
      <c r="G57" s="4"/>
      <c r="H57" s="3" t="s">
        <v>937</v>
      </c>
      <c r="I57" s="3" t="s">
        <v>33</v>
      </c>
      <c r="J57" s="3" t="s">
        <v>34</v>
      </c>
      <c r="K57" s="3" t="s">
        <v>34</v>
      </c>
      <c r="L57" s="3" t="s">
        <v>34</v>
      </c>
      <c r="M57" s="3" t="s">
        <v>33</v>
      </c>
      <c r="N57" s="3" t="s">
        <v>34</v>
      </c>
      <c r="O57" s="3" t="s">
        <v>272</v>
      </c>
      <c r="P57" s="3">
        <v>25</v>
      </c>
      <c r="Q57" s="3" t="s">
        <v>272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10</v>
      </c>
    </row>
    <row r="58" spans="1:24" ht="15" x14ac:dyDescent="0.25">
      <c r="A58" s="3" t="s">
        <v>185</v>
      </c>
      <c r="B58" s="3">
        <v>9107</v>
      </c>
      <c r="C58" s="3" t="s">
        <v>938</v>
      </c>
      <c r="D58" s="3" t="s">
        <v>939</v>
      </c>
      <c r="E58" s="3" t="s">
        <v>39</v>
      </c>
      <c r="F58" s="3" t="s">
        <v>40</v>
      </c>
      <c r="G58" s="3" t="s">
        <v>41</v>
      </c>
      <c r="H58" s="3" t="s">
        <v>940</v>
      </c>
      <c r="I58" s="3" t="s">
        <v>34</v>
      </c>
      <c r="J58" s="3" t="s">
        <v>34</v>
      </c>
      <c r="K58" s="3" t="s">
        <v>33</v>
      </c>
      <c r="L58" s="3" t="s">
        <v>34</v>
      </c>
      <c r="M58" s="3" t="s">
        <v>33</v>
      </c>
      <c r="N58" s="3" t="s">
        <v>34</v>
      </c>
      <c r="O58" s="3" t="s">
        <v>272</v>
      </c>
      <c r="P58" s="3">
        <v>11</v>
      </c>
      <c r="Q58" s="3" t="s">
        <v>272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</row>
    <row r="59" spans="1:24" ht="15" x14ac:dyDescent="0.25">
      <c r="A59" s="3" t="s">
        <v>192</v>
      </c>
      <c r="B59" s="3">
        <v>18600</v>
      </c>
      <c r="C59" s="3" t="s">
        <v>941</v>
      </c>
      <c r="D59" s="3" t="s">
        <v>942</v>
      </c>
      <c r="E59" s="3" t="s">
        <v>39</v>
      </c>
      <c r="F59" s="3" t="s">
        <v>40</v>
      </c>
      <c r="G59" s="4" t="s">
        <v>41</v>
      </c>
      <c r="H59" s="3" t="s">
        <v>943</v>
      </c>
      <c r="I59" s="3" t="s">
        <v>34</v>
      </c>
      <c r="J59" s="3" t="s">
        <v>34</v>
      </c>
      <c r="K59" s="3" t="s">
        <v>33</v>
      </c>
      <c r="L59" s="3" t="s">
        <v>34</v>
      </c>
      <c r="M59" s="3" t="s">
        <v>34</v>
      </c>
      <c r="N59" s="3" t="s">
        <v>34</v>
      </c>
      <c r="O59" s="3" t="s">
        <v>272</v>
      </c>
      <c r="P59" s="3">
        <v>6</v>
      </c>
      <c r="Q59" s="3" t="s">
        <v>272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</row>
    <row r="60" spans="1:24" ht="15" x14ac:dyDescent="0.25">
      <c r="A60" s="3" t="s">
        <v>197</v>
      </c>
      <c r="B60" s="3">
        <v>3338</v>
      </c>
      <c r="C60" s="3" t="s">
        <v>944</v>
      </c>
      <c r="D60" s="3"/>
      <c r="E60" s="3" t="s">
        <v>39</v>
      </c>
      <c r="F60" s="3" t="s">
        <v>40</v>
      </c>
      <c r="G60" s="4" t="s">
        <v>41</v>
      </c>
      <c r="H60" s="3" t="s">
        <v>945</v>
      </c>
      <c r="I60" s="3" t="s">
        <v>33</v>
      </c>
      <c r="J60" s="3" t="s">
        <v>34</v>
      </c>
      <c r="K60" s="3" t="s">
        <v>33</v>
      </c>
      <c r="L60" s="3" t="s">
        <v>34</v>
      </c>
      <c r="M60" s="3" t="s">
        <v>33</v>
      </c>
      <c r="N60" s="3" t="s">
        <v>34</v>
      </c>
      <c r="O60" s="3" t="s">
        <v>272</v>
      </c>
      <c r="P60" s="3">
        <v>0</v>
      </c>
      <c r="Q60" s="3" t="s">
        <v>272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</row>
    <row r="61" spans="1:24" ht="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" x14ac:dyDescent="0.25">
      <c r="A62" s="3"/>
      <c r="B62" s="3"/>
      <c r="C62" s="3"/>
      <c r="D62" s="3"/>
      <c r="E62" s="3"/>
      <c r="F62" s="3"/>
      <c r="G62" s="4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" x14ac:dyDescent="0.25">
      <c r="A63" s="3"/>
      <c r="B63" s="3"/>
      <c r="C63" s="3"/>
      <c r="D63" s="3"/>
      <c r="E63" s="3"/>
      <c r="F63" s="3"/>
      <c r="G63" s="4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" x14ac:dyDescent="0.25">
      <c r="A68" s="3"/>
      <c r="B68" s="3"/>
      <c r="C68" s="3"/>
      <c r="D68" s="3"/>
      <c r="E68" s="3"/>
      <c r="F68" s="3"/>
      <c r="G68" s="4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" x14ac:dyDescent="0.25">
      <c r="A69" s="3"/>
      <c r="B69" s="3"/>
      <c r="C69" s="3"/>
      <c r="D69" s="3"/>
      <c r="E69" s="3"/>
      <c r="F69" s="3"/>
      <c r="G69" s="4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" x14ac:dyDescent="0.25">
      <c r="A71" s="3"/>
      <c r="B71" s="3"/>
      <c r="C71" s="3"/>
      <c r="D71" s="3"/>
      <c r="E71" s="3"/>
      <c r="F71" s="3"/>
      <c r="G71" s="4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" x14ac:dyDescent="0.25">
      <c r="A73" s="3"/>
      <c r="B73" s="3"/>
      <c r="C73" s="59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3"/>
      <c r="S73" s="3"/>
      <c r="T73" s="3"/>
      <c r="U73" s="3"/>
      <c r="V73" s="3"/>
      <c r="W73" s="3"/>
      <c r="X73" s="3"/>
    </row>
    <row r="74" spans="1:24" ht="15" x14ac:dyDescent="0.25">
      <c r="A74" s="79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3"/>
      <c r="S74" s="3"/>
      <c r="T74" s="3"/>
      <c r="U74" s="3"/>
      <c r="V74" s="3"/>
      <c r="W74" s="3"/>
      <c r="X74" s="3"/>
    </row>
    <row r="75" spans="1:24" ht="15" x14ac:dyDescent="0.2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3"/>
      <c r="S75" s="3"/>
      <c r="T75" s="3"/>
      <c r="U75" s="3"/>
      <c r="V75" s="3"/>
      <c r="W75" s="3"/>
      <c r="X75" s="3"/>
    </row>
    <row r="76" spans="1:24" ht="15" x14ac:dyDescent="0.25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3"/>
      <c r="S76" s="3"/>
      <c r="T76" s="3"/>
      <c r="U76" s="3"/>
      <c r="V76" s="3"/>
      <c r="W76" s="3"/>
      <c r="X76" s="3"/>
    </row>
    <row r="77" spans="1:24" ht="15" x14ac:dyDescent="0.25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3"/>
      <c r="S77" s="3"/>
      <c r="T77" s="3"/>
      <c r="U77" s="3"/>
      <c r="V77" s="3"/>
      <c r="W77" s="3"/>
      <c r="X77" s="3"/>
    </row>
    <row r="78" spans="1:24" ht="15" x14ac:dyDescent="0.25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3"/>
      <c r="S78" s="3"/>
      <c r="T78" s="3"/>
      <c r="U78" s="3"/>
      <c r="V78" s="3"/>
      <c r="W78" s="3"/>
      <c r="X78" s="3"/>
    </row>
    <row r="79" spans="1:24" ht="15" x14ac:dyDescent="0.25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3"/>
      <c r="S79" s="3"/>
      <c r="T79" s="3"/>
      <c r="U79" s="3"/>
      <c r="V79" s="3"/>
      <c r="W79" s="3"/>
      <c r="X79" s="3"/>
    </row>
    <row r="80" spans="1:24" ht="15" x14ac:dyDescent="0.25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3"/>
      <c r="S80" s="3"/>
      <c r="T80" s="3"/>
      <c r="U80" s="3"/>
      <c r="V80" s="3"/>
      <c r="W80" s="3"/>
      <c r="X80" s="3"/>
    </row>
    <row r="81" spans="1:24" ht="15" x14ac:dyDescent="0.25">
      <c r="A81" s="3"/>
      <c r="B81" s="3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3"/>
      <c r="S81" s="3"/>
      <c r="T81" s="3"/>
      <c r="U81" s="3"/>
      <c r="V81" s="3"/>
      <c r="W81" s="3"/>
      <c r="X81" s="3"/>
    </row>
    <row r="82" spans="1:24" ht="15" x14ac:dyDescent="0.25">
      <c r="A82" s="3"/>
      <c r="B82" s="3"/>
      <c r="C82" s="3"/>
      <c r="D82" s="3"/>
      <c r="E82" s="3"/>
      <c r="F82" s="3"/>
      <c r="G82" s="4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" x14ac:dyDescent="0.25">
      <c r="A83" s="3"/>
      <c r="B83" s="3"/>
      <c r="C83" s="3"/>
      <c r="D83" s="3"/>
      <c r="E83" s="3"/>
      <c r="F83" s="3"/>
      <c r="G83" s="4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" x14ac:dyDescent="0.25">
      <c r="A85" s="3"/>
      <c r="B85" s="3"/>
      <c r="C85" s="3"/>
      <c r="D85" s="3"/>
      <c r="E85" s="3"/>
      <c r="F85" s="3"/>
      <c r="G85" s="4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" x14ac:dyDescent="0.25">
      <c r="A86" s="3"/>
      <c r="B86" s="3"/>
      <c r="C86" s="3"/>
      <c r="D86" s="3"/>
      <c r="E86" s="3"/>
      <c r="F86" s="3"/>
      <c r="G86" s="4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" x14ac:dyDescent="0.25">
      <c r="A87" s="3"/>
      <c r="B87" s="3"/>
      <c r="C87" s="3"/>
      <c r="D87" s="3"/>
      <c r="E87" s="3"/>
      <c r="F87" s="3"/>
      <c r="G87" s="4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" x14ac:dyDescent="0.25">
      <c r="A88" s="3"/>
      <c r="B88" s="3"/>
      <c r="C88" s="3"/>
      <c r="D88" s="3"/>
      <c r="E88" s="3"/>
      <c r="F88" s="3"/>
      <c r="G88" s="4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" x14ac:dyDescent="0.25">
      <c r="A89" s="3"/>
      <c r="B89" s="3"/>
      <c r="C89" s="3"/>
      <c r="D89" s="3"/>
      <c r="E89" s="3"/>
      <c r="F89" s="3"/>
      <c r="G89" s="4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" x14ac:dyDescent="0.25">
      <c r="A90" s="3"/>
      <c r="B90" s="3"/>
      <c r="C90" s="3"/>
      <c r="D90" s="3"/>
      <c r="E90" s="3"/>
      <c r="F90" s="3"/>
      <c r="G90" s="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" x14ac:dyDescent="0.25">
      <c r="A91" s="3"/>
      <c r="B91" s="3"/>
      <c r="C91" s="3"/>
      <c r="D91" s="3"/>
      <c r="E91" s="3"/>
      <c r="F91" s="3"/>
      <c r="G91" s="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" x14ac:dyDescent="0.25">
      <c r="A92" s="3"/>
      <c r="B92" s="3"/>
      <c r="C92" s="3"/>
      <c r="D92" s="3"/>
      <c r="E92" s="3"/>
      <c r="F92" s="3"/>
      <c r="G92" s="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" x14ac:dyDescent="0.25">
      <c r="A95" s="3"/>
      <c r="B95" s="3"/>
      <c r="C95" s="3"/>
      <c r="D95" s="3"/>
      <c r="E95" s="3"/>
      <c r="F95" s="3"/>
      <c r="G95" s="4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" x14ac:dyDescent="0.25">
      <c r="A97" s="3"/>
      <c r="B97" s="3"/>
      <c r="C97" s="3"/>
      <c r="D97" s="3"/>
      <c r="E97" s="3"/>
      <c r="F97" s="3"/>
      <c r="G97" s="4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" x14ac:dyDescent="0.25">
      <c r="A99" s="3"/>
      <c r="B99" s="3"/>
      <c r="C99" s="3"/>
      <c r="D99" s="3"/>
      <c r="E99" s="3"/>
      <c r="F99" s="3"/>
      <c r="G99" s="4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" x14ac:dyDescent="0.25">
      <c r="A100" s="3"/>
      <c r="B100" s="3"/>
      <c r="C100" s="3"/>
      <c r="D100" s="3"/>
      <c r="E100" s="3"/>
      <c r="F100" s="3"/>
      <c r="G100" s="4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" x14ac:dyDescent="0.25">
      <c r="A102" s="3"/>
      <c r="B102" s="3"/>
      <c r="C102" s="3"/>
      <c r="D102" s="3"/>
      <c r="E102" s="3"/>
      <c r="F102" s="3"/>
      <c r="G102" s="4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" x14ac:dyDescent="0.25">
      <c r="A103" s="3"/>
      <c r="B103" s="3"/>
      <c r="C103" s="3"/>
      <c r="D103" s="3"/>
      <c r="E103" s="3"/>
      <c r="F103" s="3"/>
      <c r="G103" s="4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" x14ac:dyDescent="0.25">
      <c r="A104" s="3"/>
      <c r="B104" s="3"/>
      <c r="C104" s="3"/>
      <c r="D104" s="3"/>
      <c r="E104" s="3"/>
      <c r="F104" s="3"/>
      <c r="G104" s="4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" x14ac:dyDescent="0.25">
      <c r="A105" s="3"/>
      <c r="B105" s="3"/>
      <c r="C105" s="3"/>
      <c r="D105" s="3"/>
      <c r="E105" s="3"/>
      <c r="F105" s="3"/>
      <c r="G105" s="4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" x14ac:dyDescent="0.25">
      <c r="A106" s="3"/>
      <c r="B106" s="3"/>
      <c r="C106" s="3"/>
      <c r="D106" s="3"/>
      <c r="E106" s="3"/>
      <c r="F106" s="3"/>
      <c r="G106" s="4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" x14ac:dyDescent="0.25">
      <c r="A107" s="3"/>
      <c r="B107" s="3"/>
      <c r="C107" s="3"/>
      <c r="D107" s="3"/>
      <c r="E107" s="3"/>
      <c r="F107" s="3"/>
      <c r="G107" s="4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" x14ac:dyDescent="0.25">
      <c r="A108" s="3"/>
      <c r="B108" s="3"/>
      <c r="C108" s="3"/>
      <c r="D108" s="3"/>
      <c r="E108" s="3"/>
      <c r="F108" s="3"/>
      <c r="G108" s="4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" x14ac:dyDescent="0.25">
      <c r="A109" s="3"/>
      <c r="B109" s="3"/>
      <c r="C109" s="3"/>
      <c r="D109" s="3"/>
      <c r="E109" s="3"/>
      <c r="F109" s="3"/>
      <c r="G109" s="4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" x14ac:dyDescent="0.25">
      <c r="A110" s="3"/>
      <c r="B110" s="3"/>
      <c r="C110" s="3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" x14ac:dyDescent="0.25">
      <c r="A111" s="3"/>
      <c r="B111" s="3"/>
      <c r="C111" s="3"/>
      <c r="D111" s="3"/>
      <c r="E111" s="3"/>
      <c r="F111" s="3"/>
      <c r="G111" s="4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" x14ac:dyDescent="0.25">
      <c r="A112" s="3"/>
      <c r="B112" s="3"/>
      <c r="C112" s="3"/>
      <c r="D112" s="3"/>
      <c r="E112" s="3"/>
      <c r="F112" s="3"/>
      <c r="G112" s="4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" x14ac:dyDescent="0.25">
      <c r="A113" s="3"/>
      <c r="B113" s="3"/>
      <c r="C113" s="3"/>
      <c r="D113" s="3"/>
      <c r="E113" s="3"/>
      <c r="F113" s="3"/>
      <c r="G113" s="4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" x14ac:dyDescent="0.25">
      <c r="A114" s="3"/>
      <c r="B114" s="3"/>
      <c r="C114" s="3"/>
      <c r="D114" s="3"/>
      <c r="E114" s="3"/>
      <c r="F114" s="3"/>
      <c r="G114" s="4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" x14ac:dyDescent="0.25">
      <c r="A117" s="3"/>
      <c r="B117" s="3"/>
      <c r="C117" s="3"/>
      <c r="D117" s="3"/>
      <c r="E117" s="3"/>
      <c r="F117" s="3"/>
      <c r="G117" s="4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" x14ac:dyDescent="0.25">
      <c r="A121" s="3"/>
      <c r="B121" s="3"/>
      <c r="C121" s="3"/>
      <c r="D121" s="3"/>
      <c r="E121" s="3"/>
      <c r="F121" s="3"/>
      <c r="G121" s="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" x14ac:dyDescent="0.25">
      <c r="A122" s="3"/>
      <c r="B122" s="3"/>
      <c r="C122" s="3"/>
      <c r="D122" s="3"/>
      <c r="E122" s="3"/>
      <c r="F122" s="3"/>
      <c r="G122" s="4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" x14ac:dyDescent="0.25">
      <c r="A123" s="3"/>
      <c r="B123" s="3"/>
      <c r="C123" s="3"/>
      <c r="D123" s="3"/>
      <c r="E123" s="3"/>
      <c r="F123" s="3"/>
      <c r="G123" s="4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" x14ac:dyDescent="0.25">
      <c r="A124" s="3"/>
      <c r="B124" s="3"/>
      <c r="C124" s="3"/>
      <c r="D124" s="3"/>
      <c r="E124" s="3"/>
      <c r="F124" s="3"/>
      <c r="G124" s="4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" x14ac:dyDescent="0.25">
      <c r="A125" s="3"/>
      <c r="B125" s="3"/>
      <c r="C125" s="3"/>
      <c r="D125" s="3"/>
      <c r="E125" s="3"/>
      <c r="F125" s="3"/>
      <c r="G125" s="4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" x14ac:dyDescent="0.25">
      <c r="A126" s="3"/>
      <c r="B126" s="3"/>
      <c r="C126" s="3"/>
      <c r="D126" s="3"/>
      <c r="E126" s="3"/>
      <c r="F126" s="3"/>
      <c r="G126" s="4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" x14ac:dyDescent="0.25">
      <c r="A127" s="3"/>
      <c r="B127" s="3"/>
      <c r="C127" s="3"/>
      <c r="D127" s="3"/>
      <c r="E127" s="3"/>
      <c r="F127" s="3"/>
      <c r="G127" s="4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" x14ac:dyDescent="0.25">
      <c r="A128" s="3"/>
      <c r="B128" s="3"/>
      <c r="C128" s="3"/>
      <c r="D128" s="3"/>
      <c r="E128" s="3"/>
      <c r="F128" s="3"/>
      <c r="G128" s="4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" x14ac:dyDescent="0.25">
      <c r="A129" s="3"/>
      <c r="B129" s="3"/>
      <c r="C129" s="3"/>
      <c r="D129" s="3"/>
      <c r="E129" s="3"/>
      <c r="F129" s="3"/>
      <c r="G129" s="4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" x14ac:dyDescent="0.25">
      <c r="A130" s="3"/>
      <c r="B130" s="3"/>
      <c r="C130" s="3"/>
      <c r="D130" s="3"/>
      <c r="E130" s="3"/>
      <c r="F130" s="3"/>
      <c r="G130" s="4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" x14ac:dyDescent="0.25">
      <c r="A131" s="3"/>
      <c r="B131" s="3"/>
      <c r="C131" s="3"/>
      <c r="D131" s="3"/>
      <c r="E131" s="3"/>
      <c r="F131" s="3"/>
      <c r="G131" s="4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" x14ac:dyDescent="0.25">
      <c r="A133" s="3"/>
      <c r="B133" s="3"/>
      <c r="C133" s="3"/>
      <c r="D133" s="3"/>
      <c r="E133" s="3"/>
      <c r="F133" s="3"/>
      <c r="G133" s="4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" x14ac:dyDescent="0.25">
      <c r="A135" s="3"/>
      <c r="B135" s="3"/>
      <c r="C135" s="3"/>
      <c r="D135" s="3"/>
      <c r="E135" s="3"/>
      <c r="F135" s="3"/>
      <c r="G135" s="4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" x14ac:dyDescent="0.25">
      <c r="A139" s="3"/>
      <c r="B139" s="3"/>
      <c r="C139" s="3"/>
      <c r="D139" s="3"/>
      <c r="E139" s="3"/>
      <c r="F139" s="3"/>
      <c r="G139" s="4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" x14ac:dyDescent="0.25">
      <c r="A140" s="3"/>
      <c r="B140" s="3"/>
      <c r="C140" s="3"/>
      <c r="D140" s="3"/>
      <c r="E140" s="3"/>
      <c r="F140" s="3"/>
      <c r="G140" s="4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" x14ac:dyDescent="0.25">
      <c r="A141" s="3"/>
      <c r="B141" s="3"/>
      <c r="C141" s="3"/>
      <c r="D141" s="3"/>
      <c r="E141" s="3"/>
      <c r="F141" s="3"/>
      <c r="G141" s="4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" x14ac:dyDescent="0.25">
      <c r="A142" s="3"/>
      <c r="B142" s="3"/>
      <c r="C142" s="3"/>
      <c r="D142" s="3"/>
      <c r="E142" s="3"/>
      <c r="F142" s="3"/>
      <c r="G142" s="4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" x14ac:dyDescent="0.25">
      <c r="A143" s="3"/>
      <c r="B143" s="3"/>
      <c r="C143" s="3"/>
      <c r="D143" s="3"/>
      <c r="E143" s="3"/>
      <c r="F143" s="3"/>
      <c r="G143" s="4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" x14ac:dyDescent="0.25">
      <c r="A144" s="3"/>
      <c r="B144" s="3"/>
      <c r="C144" s="3"/>
      <c r="D144" s="3"/>
      <c r="E144" s="3"/>
      <c r="F144" s="3"/>
      <c r="G144" s="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" x14ac:dyDescent="0.25">
      <c r="A145" s="3"/>
      <c r="B145" s="3"/>
      <c r="C145" s="3"/>
      <c r="D145" s="3"/>
      <c r="E145" s="3"/>
      <c r="F145" s="3"/>
      <c r="G145" s="4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" x14ac:dyDescent="0.25">
      <c r="A149" s="3"/>
      <c r="B149" s="3"/>
      <c r="C149" s="3"/>
      <c r="D149" s="3"/>
      <c r="E149" s="3"/>
      <c r="F149" s="3"/>
      <c r="G149" s="4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" x14ac:dyDescent="0.25">
      <c r="A150" s="3"/>
      <c r="B150" s="3"/>
      <c r="C150" s="3"/>
      <c r="D150" s="3"/>
      <c r="E150" s="3"/>
      <c r="F150" s="3"/>
      <c r="G150" s="4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" x14ac:dyDescent="0.25">
      <c r="A151" s="3"/>
      <c r="B151" s="3"/>
      <c r="C151" s="3"/>
      <c r="D151" s="3"/>
      <c r="E151" s="3"/>
      <c r="F151" s="3"/>
      <c r="G151" s="4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" x14ac:dyDescent="0.25">
      <c r="A152" s="3"/>
      <c r="B152" s="3"/>
      <c r="C152" s="3"/>
      <c r="D152" s="3"/>
      <c r="E152" s="3"/>
      <c r="F152" s="3"/>
      <c r="G152" s="4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" x14ac:dyDescent="0.25">
      <c r="A153" s="3"/>
      <c r="B153" s="3"/>
      <c r="C153" s="3"/>
      <c r="D153" s="3"/>
      <c r="E153" s="3"/>
      <c r="F153" s="3"/>
      <c r="G153" s="4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" x14ac:dyDescent="0.25">
      <c r="A155" s="3"/>
      <c r="B155" s="3"/>
      <c r="C155" s="3"/>
      <c r="D155" s="3"/>
      <c r="E155" s="3"/>
      <c r="F155" s="3"/>
      <c r="G155" s="4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" x14ac:dyDescent="0.25">
      <c r="A157" s="3"/>
      <c r="B157" s="3"/>
      <c r="C157" s="3"/>
      <c r="D157" s="3"/>
      <c r="E157" s="3"/>
      <c r="F157" s="3"/>
      <c r="G157" s="4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" x14ac:dyDescent="0.25">
      <c r="A158" s="3"/>
      <c r="B158" s="3"/>
      <c r="C158" s="3"/>
      <c r="D158" s="3"/>
      <c r="E158" s="3"/>
      <c r="F158" s="3"/>
      <c r="G158" s="4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" x14ac:dyDescent="0.25">
      <c r="A160" s="3"/>
      <c r="B160" s="3"/>
      <c r="C160" s="3"/>
      <c r="D160" s="3"/>
      <c r="E160" s="3"/>
      <c r="F160" s="3"/>
      <c r="G160" s="4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" x14ac:dyDescent="0.25">
      <c r="A161" s="3"/>
      <c r="B161" s="3"/>
      <c r="C161" s="3"/>
      <c r="D161" s="3"/>
      <c r="E161" s="3"/>
      <c r="F161" s="3"/>
      <c r="G161" s="4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" x14ac:dyDescent="0.25">
      <c r="A162" s="3"/>
      <c r="B162" s="3"/>
      <c r="C162" s="3"/>
      <c r="D162" s="3"/>
      <c r="E162" s="3"/>
      <c r="F162" s="3"/>
      <c r="G162" s="4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" x14ac:dyDescent="0.25">
      <c r="A163" s="3"/>
      <c r="B163" s="3"/>
      <c r="C163" s="3"/>
      <c r="D163" s="3"/>
      <c r="E163" s="3"/>
      <c r="F163" s="3"/>
      <c r="G163" s="4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" x14ac:dyDescent="0.25">
      <c r="A164" s="3"/>
      <c r="B164" s="3"/>
      <c r="C164" s="3"/>
      <c r="D164" s="3"/>
      <c r="E164" s="3"/>
      <c r="F164" s="3"/>
      <c r="G164" s="4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" x14ac:dyDescent="0.25">
      <c r="A167" s="3"/>
      <c r="B167" s="3"/>
      <c r="C167" s="3"/>
      <c r="D167" s="3"/>
      <c r="E167" s="3"/>
      <c r="F167" s="3"/>
      <c r="G167" s="4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" x14ac:dyDescent="0.25">
      <c r="A169" s="3"/>
      <c r="B169" s="3"/>
      <c r="C169" s="3"/>
      <c r="D169" s="3"/>
      <c r="E169" s="3"/>
      <c r="F169" s="3"/>
      <c r="G169" s="4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" x14ac:dyDescent="0.25">
      <c r="A170" s="3"/>
      <c r="B170" s="3"/>
      <c r="C170" s="3"/>
      <c r="D170" s="3"/>
      <c r="E170" s="3"/>
      <c r="F170" s="3"/>
      <c r="G170" s="4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" x14ac:dyDescent="0.25">
      <c r="A171" s="3"/>
      <c r="B171" s="3"/>
      <c r="C171" s="3"/>
      <c r="D171" s="3"/>
      <c r="E171" s="3"/>
      <c r="F171" s="3"/>
      <c r="G171" s="4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" x14ac:dyDescent="0.25">
      <c r="A172" s="3"/>
      <c r="B172" s="3"/>
      <c r="C172" s="3"/>
      <c r="D172" s="3"/>
      <c r="E172" s="3"/>
      <c r="F172" s="3"/>
      <c r="G172" s="4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" x14ac:dyDescent="0.25">
      <c r="A176" s="3"/>
      <c r="B176" s="3"/>
      <c r="C176" s="3"/>
      <c r="D176" s="3"/>
      <c r="E176" s="3"/>
      <c r="F176" s="3"/>
      <c r="G176" s="4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" x14ac:dyDescent="0.25">
      <c r="A177" s="3"/>
      <c r="B177" s="3"/>
      <c r="C177" s="3"/>
      <c r="D177" s="3"/>
      <c r="E177" s="3"/>
      <c r="F177" s="3"/>
      <c r="G177" s="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" x14ac:dyDescent="0.25">
      <c r="A178" s="3"/>
      <c r="B178" s="3"/>
      <c r="C178" s="3"/>
      <c r="D178" s="3"/>
      <c r="E178" s="3"/>
      <c r="F178" s="3"/>
      <c r="G178" s="4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" x14ac:dyDescent="0.25">
      <c r="A180" s="3"/>
      <c r="B180" s="3"/>
      <c r="C180" s="3"/>
      <c r="D180" s="3"/>
      <c r="E180" s="3"/>
      <c r="F180" s="3"/>
      <c r="G180" s="4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" x14ac:dyDescent="0.25">
      <c r="A181" s="3"/>
      <c r="B181" s="3"/>
      <c r="C181" s="3"/>
      <c r="D181" s="3"/>
      <c r="E181" s="3"/>
      <c r="F181" s="3"/>
      <c r="G181" s="4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" x14ac:dyDescent="0.25">
      <c r="A182" s="3"/>
      <c r="B182" s="3"/>
      <c r="C182" s="3"/>
      <c r="D182" s="3"/>
      <c r="E182" s="3"/>
      <c r="F182" s="3"/>
      <c r="G182" s="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" x14ac:dyDescent="0.25">
      <c r="A184" s="3"/>
      <c r="B184" s="3"/>
      <c r="C184" s="3"/>
      <c r="D184" s="3"/>
      <c r="E184" s="3"/>
      <c r="F184" s="3"/>
      <c r="G184" s="4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" x14ac:dyDescent="0.25">
      <c r="A186" s="3"/>
      <c r="B186" s="3"/>
      <c r="C186" s="3"/>
      <c r="D186" s="3"/>
      <c r="E186" s="3"/>
      <c r="F186" s="3"/>
      <c r="G186" s="4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" x14ac:dyDescent="0.25">
      <c r="A188" s="3"/>
      <c r="B188" s="3"/>
      <c r="C188" s="3"/>
      <c r="D188" s="3"/>
      <c r="E188" s="3"/>
      <c r="F188" s="3"/>
      <c r="G188" s="4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" x14ac:dyDescent="0.25">
      <c r="A189" s="3"/>
      <c r="B189" s="3"/>
      <c r="C189" s="3"/>
      <c r="D189" s="3"/>
      <c r="E189" s="3"/>
      <c r="F189" s="3"/>
      <c r="G189" s="4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" x14ac:dyDescent="0.25">
      <c r="A190" s="3"/>
      <c r="B190" s="3"/>
      <c r="C190" s="3"/>
      <c r="D190" s="3"/>
      <c r="E190" s="3"/>
      <c r="F190" s="3"/>
      <c r="G190" s="4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" x14ac:dyDescent="0.25">
      <c r="A191" s="3"/>
      <c r="B191" s="3"/>
      <c r="C191" s="3"/>
      <c r="D191" s="3"/>
      <c r="E191" s="3"/>
      <c r="F191" s="3"/>
      <c r="G191" s="4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" x14ac:dyDescent="0.25">
      <c r="A192" s="3"/>
      <c r="B192" s="3"/>
      <c r="C192" s="3"/>
      <c r="D192" s="3"/>
      <c r="E192" s="3"/>
      <c r="F192" s="3"/>
      <c r="G192" s="4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" x14ac:dyDescent="0.25">
      <c r="A193" s="3"/>
      <c r="B193" s="3"/>
      <c r="C193" s="3"/>
      <c r="D193" s="3"/>
      <c r="E193" s="3"/>
      <c r="F193" s="3"/>
      <c r="G193" s="4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" x14ac:dyDescent="0.25">
      <c r="A195" s="3"/>
      <c r="B195" s="3"/>
      <c r="C195" s="3"/>
      <c r="D195" s="3"/>
      <c r="E195" s="3"/>
      <c r="F195" s="3"/>
      <c r="G195" s="4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" x14ac:dyDescent="0.25">
      <c r="A197" s="3"/>
      <c r="B197" s="3"/>
      <c r="C197" s="3"/>
      <c r="D197" s="3"/>
      <c r="E197" s="3"/>
      <c r="F197" s="3"/>
      <c r="G197" s="4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" x14ac:dyDescent="0.25">
      <c r="A198" s="3"/>
      <c r="B198" s="3"/>
      <c r="C198" s="3"/>
      <c r="D198" s="3"/>
      <c r="E198" s="3"/>
      <c r="F198" s="3"/>
      <c r="G198" s="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" x14ac:dyDescent="0.25">
      <c r="A201" s="3"/>
      <c r="B201" s="3"/>
      <c r="C201" s="3"/>
      <c r="D201" s="3"/>
      <c r="E201" s="3"/>
      <c r="F201" s="3"/>
      <c r="G201" s="4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" x14ac:dyDescent="0.25">
      <c r="A206" s="3"/>
      <c r="B206" s="3"/>
      <c r="C206" s="3"/>
      <c r="D206" s="3"/>
      <c r="E206" s="3"/>
      <c r="F206" s="3"/>
      <c r="G206" s="4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" x14ac:dyDescent="0.25">
      <c r="A207" s="3"/>
      <c r="B207" s="3"/>
      <c r="C207" s="3"/>
      <c r="D207" s="3"/>
      <c r="E207" s="3"/>
      <c r="F207" s="3"/>
      <c r="G207" s="4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" x14ac:dyDescent="0.25">
      <c r="A208" s="3"/>
      <c r="B208" s="3"/>
      <c r="C208" s="3"/>
      <c r="D208" s="3"/>
      <c r="E208" s="3"/>
      <c r="F208" s="3"/>
      <c r="G208" s="4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" x14ac:dyDescent="0.25">
      <c r="A209" s="3"/>
      <c r="B209" s="3"/>
      <c r="C209" s="3"/>
      <c r="D209" s="3"/>
      <c r="E209" s="3"/>
      <c r="F209" s="3"/>
      <c r="G209" s="4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" x14ac:dyDescent="0.25">
      <c r="A210" s="3"/>
      <c r="B210" s="3"/>
      <c r="C210" s="3"/>
      <c r="D210" s="3"/>
      <c r="E210" s="3"/>
      <c r="F210" s="3"/>
      <c r="G210" s="4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" x14ac:dyDescent="0.25">
      <c r="A211" s="3"/>
      <c r="B211" s="3"/>
      <c r="C211" s="3"/>
      <c r="D211" s="3"/>
      <c r="E211" s="3"/>
      <c r="F211" s="3"/>
      <c r="G211" s="4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" x14ac:dyDescent="0.25">
      <c r="A212" s="3"/>
      <c r="B212" s="3"/>
      <c r="C212" s="3"/>
      <c r="D212" s="3"/>
      <c r="E212" s="3"/>
      <c r="F212" s="3"/>
      <c r="G212" s="4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" x14ac:dyDescent="0.25">
      <c r="A213" s="3"/>
      <c r="B213" s="3"/>
      <c r="C213" s="3"/>
      <c r="D213" s="3"/>
      <c r="E213" s="3"/>
      <c r="F213" s="3"/>
      <c r="G213" s="4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" x14ac:dyDescent="0.25">
      <c r="A214" s="3"/>
      <c r="B214" s="3"/>
      <c r="C214" s="3"/>
      <c r="D214" s="3"/>
      <c r="E214" s="3"/>
      <c r="F214" s="3"/>
      <c r="G214" s="4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" x14ac:dyDescent="0.25">
      <c r="A216" s="3"/>
      <c r="B216" s="3"/>
      <c r="C216" s="3"/>
      <c r="D216" s="3"/>
      <c r="E216" s="3"/>
      <c r="F216" s="3"/>
      <c r="G216" s="4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" x14ac:dyDescent="0.25">
      <c r="A217" s="3"/>
      <c r="B217" s="3"/>
      <c r="C217" s="59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3"/>
      <c r="X217" s="3"/>
    </row>
    <row r="218" spans="1:24" ht="15" x14ac:dyDescent="0.25">
      <c r="A218" s="59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3"/>
      <c r="X218" s="3"/>
    </row>
    <row r="219" spans="1:24" ht="15" x14ac:dyDescent="0.25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3"/>
      <c r="X219" s="3"/>
    </row>
    <row r="220" spans="1:24" ht="15" x14ac:dyDescent="0.25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3"/>
      <c r="X220" s="3"/>
    </row>
    <row r="221" spans="1:24" ht="15" x14ac:dyDescent="0.25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3"/>
      <c r="X221" s="3"/>
    </row>
    <row r="222" spans="1:24" ht="15" x14ac:dyDescent="0.25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3"/>
      <c r="X222" s="3"/>
    </row>
    <row r="223" spans="1:24" ht="15" x14ac:dyDescent="0.25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3"/>
      <c r="X223" s="3"/>
    </row>
    <row r="224" spans="1:24" ht="15" x14ac:dyDescent="0.25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3"/>
      <c r="X224" s="3"/>
    </row>
    <row r="225" spans="1:24" ht="15" x14ac:dyDescent="0.25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3"/>
      <c r="X225" s="3"/>
    </row>
    <row r="226" spans="1:24" ht="15" x14ac:dyDescent="0.25">
      <c r="A226" s="3"/>
      <c r="B226" s="3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3"/>
      <c r="X226" s="3"/>
    </row>
    <row r="227" spans="1:24" ht="15" x14ac:dyDescent="0.25">
      <c r="A227" s="3"/>
      <c r="B227" s="3"/>
      <c r="C227" s="3"/>
      <c r="D227" s="3"/>
      <c r="E227" s="3"/>
      <c r="F227" s="3"/>
      <c r="G227" s="4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" x14ac:dyDescent="0.25">
      <c r="A228" s="3"/>
      <c r="B228" s="3"/>
      <c r="C228" s="3"/>
      <c r="D228" s="3"/>
      <c r="E228" s="3"/>
      <c r="F228" s="3"/>
      <c r="G228" s="4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" x14ac:dyDescent="0.25">
      <c r="A231" s="3"/>
      <c r="B231" s="3"/>
      <c r="C231" s="3"/>
      <c r="D231" s="3"/>
      <c r="E231" s="3"/>
      <c r="F231" s="3"/>
      <c r="G231" s="4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" x14ac:dyDescent="0.25">
      <c r="A235" s="3"/>
      <c r="B235" s="3"/>
      <c r="C235" s="3"/>
      <c r="D235" s="3"/>
      <c r="E235" s="3"/>
      <c r="F235" s="3"/>
      <c r="G235" s="4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" x14ac:dyDescent="0.25">
      <c r="A236" s="3"/>
      <c r="B236" s="3"/>
      <c r="C236" s="3"/>
      <c r="D236" s="3"/>
      <c r="E236" s="3"/>
      <c r="F236" s="3"/>
      <c r="G236" s="4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" x14ac:dyDescent="0.25">
      <c r="A237" s="3"/>
      <c r="B237" s="3"/>
      <c r="C237" s="3"/>
      <c r="D237" s="3"/>
      <c r="E237" s="3"/>
      <c r="F237" s="3"/>
      <c r="G237" s="4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" x14ac:dyDescent="0.25">
      <c r="A238" s="3"/>
      <c r="B238" s="3"/>
      <c r="C238" s="3"/>
      <c r="D238" s="3"/>
      <c r="E238" s="3"/>
      <c r="F238" s="3"/>
      <c r="G238" s="4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" x14ac:dyDescent="0.25">
      <c r="A239" s="3"/>
      <c r="B239" s="3"/>
      <c r="C239" s="3"/>
      <c r="D239" s="3"/>
      <c r="E239" s="3"/>
      <c r="F239" s="3"/>
      <c r="G239" s="4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" x14ac:dyDescent="0.25">
      <c r="A240" s="3"/>
      <c r="B240" s="3"/>
      <c r="C240" s="3"/>
      <c r="D240" s="3"/>
      <c r="E240" s="3"/>
      <c r="F240" s="3"/>
      <c r="G240" s="4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" x14ac:dyDescent="0.25">
      <c r="A241" s="3"/>
      <c r="B241" s="3"/>
      <c r="C241" s="3"/>
      <c r="D241" s="3"/>
      <c r="E241" s="3"/>
      <c r="F241" s="3"/>
      <c r="G241" s="4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" x14ac:dyDescent="0.25">
      <c r="A242" s="3"/>
      <c r="B242" s="3"/>
      <c r="C242" s="3"/>
      <c r="D242" s="3"/>
      <c r="E242" s="3"/>
      <c r="F242" s="3"/>
      <c r="G242" s="4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" x14ac:dyDescent="0.25">
      <c r="A243" s="3"/>
      <c r="B243" s="3"/>
      <c r="C243" s="3"/>
      <c r="D243" s="3"/>
      <c r="E243" s="3"/>
      <c r="F243" s="3"/>
      <c r="G243" s="4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" x14ac:dyDescent="0.25">
      <c r="A245" s="3"/>
      <c r="B245" s="3"/>
      <c r="C245" s="3"/>
      <c r="D245" s="3"/>
      <c r="E245" s="3"/>
      <c r="F245" s="3"/>
      <c r="G245" s="4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" x14ac:dyDescent="0.25">
      <c r="A246" s="3"/>
      <c r="B246" s="3"/>
      <c r="C246" s="3"/>
      <c r="D246" s="3"/>
      <c r="E246" s="3"/>
      <c r="F246" s="3"/>
      <c r="G246" s="4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" x14ac:dyDescent="0.25">
      <c r="A247" s="3"/>
      <c r="B247" s="3"/>
      <c r="C247" s="3"/>
      <c r="D247" s="3"/>
      <c r="E247" s="3"/>
      <c r="F247" s="3"/>
      <c r="G247" s="4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" x14ac:dyDescent="0.25">
      <c r="A248" s="3"/>
      <c r="B248" s="3"/>
      <c r="C248" s="3"/>
      <c r="D248" s="3"/>
      <c r="E248" s="3"/>
      <c r="F248" s="3"/>
      <c r="G248" s="4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" x14ac:dyDescent="0.25">
      <c r="A249" s="3"/>
      <c r="B249" s="3"/>
      <c r="C249" s="3"/>
      <c r="D249" s="3"/>
      <c r="E249" s="3"/>
      <c r="F249" s="3"/>
      <c r="G249" s="4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</sheetData>
  <sheetProtection algorithmName="SHA-512" hashValue="sQrAhpH8sA2WkdUjnN+/HvvqXGPwBdgOz/+qoISC6xWksoR3nCk1Dr1kIs66C2W8A3f6JnRwHWZnXBljGoX1YQ==" saltValue="u2VRBIjjdsvPq0WJQydPLw==" spinCount="100000" sheet="1" objects="1" scenarios="1"/>
  <mergeCells count="8">
    <mergeCell ref="C217:V226"/>
    <mergeCell ref="A218:B225"/>
    <mergeCell ref="A18:B25"/>
    <mergeCell ref="A46:B52"/>
    <mergeCell ref="A1:B7"/>
    <mergeCell ref="A8:B9"/>
    <mergeCell ref="C73:Q81"/>
    <mergeCell ref="A74:B80"/>
  </mergeCells>
  <conditionalFormatting sqref="C16">
    <cfRule type="colorScale" priority="1">
      <colorScale>
        <cfvo type="min"/>
        <cfvo type="max"/>
        <color rgb="FFFFFFFF"/>
        <color rgb="FF57BB8A"/>
      </colorScale>
    </cfRule>
  </conditionalFormatting>
  <conditionalFormatting sqref="C18:C25">
    <cfRule type="colorScale" priority="7">
      <colorScale>
        <cfvo type="min"/>
        <cfvo type="max"/>
        <color rgb="FFFFFFFF"/>
        <color rgb="FF57BB8A"/>
      </colorScale>
    </cfRule>
  </conditionalFormatting>
  <conditionalFormatting sqref="C26">
    <cfRule type="colorScale" priority="5">
      <colorScale>
        <cfvo type="min"/>
        <cfvo type="max"/>
        <color rgb="FFFFFFFF"/>
        <color rgb="FF57BB8A"/>
      </colorScale>
    </cfRule>
  </conditionalFormatting>
  <conditionalFormatting sqref="C46:C52">
    <cfRule type="colorScale" priority="12">
      <colorScale>
        <cfvo type="min"/>
        <cfvo type="max"/>
        <color rgb="FFFFFFFF"/>
        <color rgb="FF57BB8A"/>
      </colorScale>
    </cfRule>
  </conditionalFormatting>
  <conditionalFormatting sqref="C53">
    <cfRule type="colorScale" priority="4">
      <colorScale>
        <cfvo type="min"/>
        <cfvo type="max"/>
        <color rgb="FFFFFFFF"/>
        <color rgb="FF57BB8A"/>
      </colorScale>
    </cfRule>
  </conditionalFormatting>
  <conditionalFormatting sqref="C54:C919 C2:C15 C17 C27:C45">
    <cfRule type="colorScale" priority="8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249"/>
  <sheetViews>
    <sheetView workbookViewId="0">
      <selection activeCell="A26" sqref="A26:B33"/>
    </sheetView>
  </sheetViews>
  <sheetFormatPr defaultColWidth="12.5703125" defaultRowHeight="15.75" customHeight="1" x14ac:dyDescent="0.2"/>
  <cols>
    <col min="1" max="1" width="12.140625" bestFit="1" customWidth="1"/>
    <col min="2" max="2" width="13.7109375" bestFit="1" customWidth="1"/>
    <col min="3" max="3" width="130.140625" bestFit="1" customWidth="1"/>
    <col min="4" max="4" width="103" bestFit="1" customWidth="1"/>
    <col min="5" max="5" width="21.85546875" bestFit="1" customWidth="1"/>
    <col min="6" max="6" width="19.85546875" bestFit="1" customWidth="1"/>
    <col min="7" max="7" width="6" bestFit="1" customWidth="1"/>
    <col min="8" max="8" width="24.5703125" bestFit="1" customWidth="1"/>
    <col min="9" max="9" width="18.28515625" bestFit="1" customWidth="1"/>
    <col min="10" max="10" width="20.7109375" bestFit="1" customWidth="1"/>
    <col min="11" max="11" width="23.42578125" bestFit="1" customWidth="1"/>
    <col min="12" max="12" width="27.28515625" bestFit="1" customWidth="1"/>
    <col min="13" max="13" width="12.7109375" bestFit="1" customWidth="1"/>
    <col min="14" max="14" width="11" bestFit="1" customWidth="1"/>
    <col min="15" max="15" width="19.85546875" bestFit="1" customWidth="1"/>
    <col min="16" max="16" width="5.28515625" bestFit="1" customWidth="1"/>
    <col min="17" max="17" width="34.5703125" bestFit="1" customWidth="1"/>
    <col min="18" max="18" width="82.7109375" bestFit="1" customWidth="1"/>
    <col min="19" max="19" width="60.85546875" bestFit="1" customWidth="1"/>
    <col min="20" max="20" width="49" bestFit="1" customWidth="1"/>
    <col min="21" max="21" width="124.5703125" bestFit="1" customWidth="1"/>
    <col min="22" max="22" width="84.5703125" bestFit="1" customWidth="1"/>
    <col min="23" max="23" width="63.28515625" bestFit="1" customWidth="1"/>
    <col min="24" max="24" width="47" bestFit="1" customWidth="1"/>
  </cols>
  <sheetData>
    <row r="1" spans="1:24" s="14" customFormat="1" ht="15.75" customHeight="1" x14ac:dyDescent="0.2">
      <c r="A1" s="65"/>
      <c r="B1" s="63"/>
      <c r="C1" s="15"/>
    </row>
    <row r="2" spans="1:24" s="14" customFormat="1" ht="15.75" customHeight="1" x14ac:dyDescent="0.2">
      <c r="A2" s="63"/>
      <c r="B2" s="63"/>
    </row>
    <row r="3" spans="1:24" s="14" customFormat="1" ht="15.75" customHeight="1" x14ac:dyDescent="0.2">
      <c r="A3" s="63"/>
      <c r="B3" s="63"/>
      <c r="C3" s="15" t="s">
        <v>1890</v>
      </c>
    </row>
    <row r="4" spans="1:24" s="14" customFormat="1" ht="12.75" customHeight="1" x14ac:dyDescent="0.2">
      <c r="A4" s="63"/>
      <c r="B4" s="63"/>
      <c r="C4" s="13"/>
    </row>
    <row r="5" spans="1:24" s="14" customFormat="1" ht="15.75" customHeight="1" x14ac:dyDescent="0.2">
      <c r="A5" s="63"/>
      <c r="B5" s="63"/>
    </row>
    <row r="6" spans="1:24" s="14" customFormat="1" ht="15.75" customHeight="1" x14ac:dyDescent="0.2">
      <c r="A6" s="63"/>
      <c r="B6" s="63"/>
    </row>
    <row r="7" spans="1:24" s="14" customFormat="1" ht="15.75" customHeight="1" x14ac:dyDescent="0.2">
      <c r="A7" s="63"/>
      <c r="B7" s="63"/>
    </row>
    <row r="8" spans="1:24" s="14" customFormat="1" ht="15.75" customHeight="1" x14ac:dyDescent="0.2">
      <c r="A8" s="66" t="s">
        <v>1</v>
      </c>
      <c r="B8" s="63"/>
    </row>
    <row r="9" spans="1:24" s="14" customFormat="1" ht="15.75" customHeight="1" x14ac:dyDescent="0.2">
      <c r="A9" s="63"/>
      <c r="B9" s="63"/>
    </row>
    <row r="10" spans="1:24" s="14" customFormat="1" ht="15.75" customHeight="1" x14ac:dyDescent="0.25">
      <c r="A10" s="22"/>
      <c r="B10" s="22"/>
      <c r="C10" s="22"/>
      <c r="D10" s="22"/>
    </row>
    <row r="11" spans="1:24" ht="15.75" customHeight="1" x14ac:dyDescent="0.25">
      <c r="A11" s="6" t="s">
        <v>2</v>
      </c>
      <c r="B11" s="6" t="s">
        <v>3</v>
      </c>
      <c r="C11" s="6" t="s">
        <v>4</v>
      </c>
      <c r="D11" s="6" t="s">
        <v>6</v>
      </c>
      <c r="E11" s="6" t="s">
        <v>7</v>
      </c>
      <c r="F11" s="6" t="s">
        <v>8</v>
      </c>
      <c r="G11" s="7" t="s">
        <v>9</v>
      </c>
      <c r="H11" s="6" t="s">
        <v>10</v>
      </c>
      <c r="I11" s="6" t="s">
        <v>11</v>
      </c>
      <c r="J11" s="6" t="s">
        <v>12</v>
      </c>
      <c r="K11" s="6" t="s">
        <v>13</v>
      </c>
      <c r="L11" s="6" t="s">
        <v>14</v>
      </c>
      <c r="M11" s="6" t="s">
        <v>15</v>
      </c>
      <c r="N11" s="6" t="s">
        <v>16</v>
      </c>
      <c r="O11" s="6" t="s">
        <v>17</v>
      </c>
      <c r="P11" s="6" t="s">
        <v>18</v>
      </c>
      <c r="Q11" s="6" t="s">
        <v>19</v>
      </c>
      <c r="R11" s="6" t="s">
        <v>20</v>
      </c>
      <c r="S11" s="6" t="s">
        <v>21</v>
      </c>
      <c r="T11" s="6" t="s">
        <v>22</v>
      </c>
      <c r="U11" s="6" t="s">
        <v>23</v>
      </c>
      <c r="V11" s="6" t="s">
        <v>24</v>
      </c>
      <c r="W11" s="6" t="s">
        <v>25</v>
      </c>
      <c r="X11" s="6" t="s">
        <v>26</v>
      </c>
    </row>
    <row r="12" spans="1:24" ht="15.75" customHeight="1" x14ac:dyDescent="0.25">
      <c r="A12" s="3" t="s">
        <v>27</v>
      </c>
      <c r="B12" s="3">
        <v>6193</v>
      </c>
      <c r="C12" s="3" t="s">
        <v>1891</v>
      </c>
      <c r="D12" s="3" t="s">
        <v>1892</v>
      </c>
      <c r="E12" s="3" t="s">
        <v>1893</v>
      </c>
      <c r="F12" s="3" t="s">
        <v>57</v>
      </c>
      <c r="G12" s="4" t="s">
        <v>1894</v>
      </c>
      <c r="H12" s="3" t="s">
        <v>1895</v>
      </c>
      <c r="I12" s="3" t="s">
        <v>33</v>
      </c>
      <c r="J12" s="3" t="s">
        <v>34</v>
      </c>
      <c r="K12" s="3" t="s">
        <v>34</v>
      </c>
      <c r="L12" s="3" t="s">
        <v>34</v>
      </c>
      <c r="M12" s="3" t="s">
        <v>33</v>
      </c>
      <c r="N12" s="3" t="s">
        <v>33</v>
      </c>
      <c r="O12" s="3" t="s">
        <v>35</v>
      </c>
      <c r="P12" s="3">
        <v>93</v>
      </c>
      <c r="Q12" s="3" t="s">
        <v>18</v>
      </c>
      <c r="R12" s="3">
        <v>10</v>
      </c>
      <c r="S12" s="3">
        <v>10</v>
      </c>
      <c r="T12" s="3">
        <v>10</v>
      </c>
      <c r="U12" s="3">
        <v>10</v>
      </c>
      <c r="V12" s="3">
        <v>10</v>
      </c>
      <c r="W12" s="3">
        <v>10</v>
      </c>
      <c r="X12" s="3">
        <v>10</v>
      </c>
    </row>
    <row r="13" spans="1:24" ht="15.75" customHeight="1" x14ac:dyDescent="0.25">
      <c r="A13" s="3" t="s">
        <v>36</v>
      </c>
      <c r="B13" s="3">
        <v>12319</v>
      </c>
      <c r="C13" s="3" t="s">
        <v>1896</v>
      </c>
      <c r="D13" s="3" t="s">
        <v>1897</v>
      </c>
      <c r="E13" s="3" t="s">
        <v>632</v>
      </c>
      <c r="F13" s="3" t="s">
        <v>31</v>
      </c>
      <c r="G13" s="4">
        <v>685</v>
      </c>
      <c r="H13" s="3" t="s">
        <v>1898</v>
      </c>
      <c r="I13" s="3" t="s">
        <v>33</v>
      </c>
      <c r="J13" s="3" t="s">
        <v>34</v>
      </c>
      <c r="K13" s="3" t="s">
        <v>33</v>
      </c>
      <c r="L13" s="3" t="s">
        <v>34</v>
      </c>
      <c r="M13" s="3" t="s">
        <v>33</v>
      </c>
      <c r="N13" s="3" t="s">
        <v>33</v>
      </c>
      <c r="O13" s="3" t="s">
        <v>35</v>
      </c>
      <c r="P13" s="3">
        <v>93</v>
      </c>
      <c r="Q13" s="3" t="s">
        <v>18</v>
      </c>
      <c r="R13" s="3">
        <v>10</v>
      </c>
      <c r="S13" s="3">
        <v>10</v>
      </c>
      <c r="T13" s="3">
        <v>10</v>
      </c>
      <c r="U13" s="3">
        <v>10</v>
      </c>
      <c r="V13" s="3">
        <v>10</v>
      </c>
      <c r="W13" s="3">
        <v>10</v>
      </c>
      <c r="X13" s="3">
        <v>10</v>
      </c>
    </row>
    <row r="14" spans="1:24" ht="15.75" customHeight="1" x14ac:dyDescent="0.25">
      <c r="A14" s="3" t="s">
        <v>43</v>
      </c>
      <c r="B14" s="3">
        <v>5297</v>
      </c>
      <c r="C14" s="3" t="s">
        <v>1899</v>
      </c>
      <c r="D14" s="3" t="s">
        <v>1900</v>
      </c>
      <c r="E14" s="3" t="s">
        <v>1543</v>
      </c>
      <c r="F14" s="3" t="s">
        <v>40</v>
      </c>
      <c r="G14" s="4">
        <v>722</v>
      </c>
      <c r="H14" s="3" t="s">
        <v>1901</v>
      </c>
      <c r="I14" s="3" t="s">
        <v>34</v>
      </c>
      <c r="J14" s="3" t="s">
        <v>34</v>
      </c>
      <c r="K14" s="3" t="s">
        <v>34</v>
      </c>
      <c r="L14" s="3" t="s">
        <v>34</v>
      </c>
      <c r="M14" s="3" t="s">
        <v>33</v>
      </c>
      <c r="N14" s="3" t="s">
        <v>34</v>
      </c>
      <c r="O14" s="3" t="s">
        <v>35</v>
      </c>
      <c r="P14" s="3">
        <v>92</v>
      </c>
      <c r="Q14" s="3" t="s">
        <v>18</v>
      </c>
      <c r="R14" s="3">
        <v>10</v>
      </c>
      <c r="S14" s="3">
        <v>10</v>
      </c>
      <c r="T14" s="3">
        <v>10</v>
      </c>
      <c r="U14" s="3">
        <v>10</v>
      </c>
      <c r="V14" s="3">
        <v>10</v>
      </c>
      <c r="W14" s="3">
        <v>10</v>
      </c>
      <c r="X14" s="3">
        <v>10</v>
      </c>
    </row>
    <row r="15" spans="1:24" ht="15.75" customHeight="1" x14ac:dyDescent="0.25">
      <c r="A15" s="3" t="s">
        <v>49</v>
      </c>
      <c r="B15" s="3">
        <v>14430</v>
      </c>
      <c r="C15" s="3" t="s">
        <v>1902</v>
      </c>
      <c r="D15" s="3" t="s">
        <v>1903</v>
      </c>
      <c r="E15" s="3" t="s">
        <v>511</v>
      </c>
      <c r="F15" s="3" t="s">
        <v>40</v>
      </c>
      <c r="G15" s="4">
        <v>756</v>
      </c>
      <c r="H15" s="3" t="s">
        <v>1904</v>
      </c>
      <c r="I15" s="3" t="s">
        <v>34</v>
      </c>
      <c r="J15" s="3" t="s">
        <v>34</v>
      </c>
      <c r="K15" s="3" t="s">
        <v>34</v>
      </c>
      <c r="L15" s="3" t="s">
        <v>34</v>
      </c>
      <c r="M15" s="3" t="s">
        <v>34</v>
      </c>
      <c r="N15" s="3" t="s">
        <v>34</v>
      </c>
      <c r="O15" s="3" t="s">
        <v>35</v>
      </c>
      <c r="P15" s="3">
        <v>92</v>
      </c>
      <c r="Q15" s="3" t="s">
        <v>18</v>
      </c>
      <c r="R15" s="3">
        <v>10</v>
      </c>
      <c r="S15" s="3">
        <v>10</v>
      </c>
      <c r="T15" s="3">
        <v>10</v>
      </c>
      <c r="U15" s="3">
        <v>10</v>
      </c>
      <c r="V15" s="3">
        <v>10</v>
      </c>
      <c r="W15" s="3">
        <v>10</v>
      </c>
      <c r="X15" s="3">
        <v>10</v>
      </c>
    </row>
    <row r="16" spans="1:24" ht="15.75" customHeight="1" x14ac:dyDescent="0.25">
      <c r="A16" s="3" t="s">
        <v>53</v>
      </c>
      <c r="B16" s="3">
        <v>10520</v>
      </c>
      <c r="C16" s="3" t="s">
        <v>1905</v>
      </c>
      <c r="D16" s="3" t="s">
        <v>1906</v>
      </c>
      <c r="E16" s="3" t="s">
        <v>39</v>
      </c>
      <c r="F16" s="3" t="s">
        <v>40</v>
      </c>
      <c r="G16" s="4" t="s">
        <v>41</v>
      </c>
      <c r="H16" s="3" t="s">
        <v>1907</v>
      </c>
      <c r="I16" s="3" t="s">
        <v>34</v>
      </c>
      <c r="J16" s="3" t="s">
        <v>34</v>
      </c>
      <c r="K16" s="3" t="s">
        <v>34</v>
      </c>
      <c r="L16" s="3" t="s">
        <v>34</v>
      </c>
      <c r="M16" s="3" t="s">
        <v>33</v>
      </c>
      <c r="N16" s="3" t="s">
        <v>34</v>
      </c>
      <c r="O16" s="3" t="s">
        <v>35</v>
      </c>
      <c r="P16" s="3">
        <v>89</v>
      </c>
      <c r="Q16" s="3" t="s">
        <v>18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</row>
    <row r="17" spans="1:24" ht="15.75" customHeight="1" x14ac:dyDescent="0.25">
      <c r="A17" s="3" t="s">
        <v>59</v>
      </c>
      <c r="B17" s="3">
        <v>13578</v>
      </c>
      <c r="C17" s="3" t="s">
        <v>1908</v>
      </c>
      <c r="D17" s="3" t="s">
        <v>1909</v>
      </c>
      <c r="E17" s="3" t="s">
        <v>1910</v>
      </c>
      <c r="F17" s="3" t="s">
        <v>178</v>
      </c>
      <c r="G17" s="4">
        <v>683</v>
      </c>
      <c r="H17" s="3" t="s">
        <v>1911</v>
      </c>
      <c r="I17" s="3" t="s">
        <v>34</v>
      </c>
      <c r="J17" s="3" t="s">
        <v>34</v>
      </c>
      <c r="K17" s="3" t="s">
        <v>34</v>
      </c>
      <c r="L17" s="3" t="s">
        <v>34</v>
      </c>
      <c r="M17" s="3" t="s">
        <v>33</v>
      </c>
      <c r="N17" s="3" t="s">
        <v>34</v>
      </c>
      <c r="O17" s="3" t="s">
        <v>35</v>
      </c>
      <c r="P17" s="3">
        <v>88</v>
      </c>
      <c r="Q17" s="3" t="s">
        <v>18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</row>
    <row r="18" spans="1:24" ht="15.75" customHeight="1" x14ac:dyDescent="0.25">
      <c r="A18" s="3" t="s">
        <v>62</v>
      </c>
      <c r="B18" s="3">
        <v>12747</v>
      </c>
      <c r="C18" s="3" t="s">
        <v>1912</v>
      </c>
      <c r="D18" s="3" t="s">
        <v>1913</v>
      </c>
      <c r="E18" s="3" t="s">
        <v>804</v>
      </c>
      <c r="F18" s="3" t="s">
        <v>40</v>
      </c>
      <c r="G18" s="3" t="s">
        <v>805</v>
      </c>
      <c r="H18" s="3" t="s">
        <v>1914</v>
      </c>
      <c r="I18" s="3" t="s">
        <v>34</v>
      </c>
      <c r="J18" s="3" t="s">
        <v>34</v>
      </c>
      <c r="K18" s="3" t="s">
        <v>34</v>
      </c>
      <c r="L18" s="3" t="s">
        <v>34</v>
      </c>
      <c r="M18" s="3" t="s">
        <v>33</v>
      </c>
      <c r="N18" s="3" t="s">
        <v>34</v>
      </c>
      <c r="O18" s="3" t="s">
        <v>35</v>
      </c>
      <c r="P18" s="3">
        <v>87</v>
      </c>
      <c r="Q18" s="3" t="s">
        <v>18</v>
      </c>
      <c r="R18" s="3">
        <v>10</v>
      </c>
      <c r="S18" s="3">
        <v>10</v>
      </c>
      <c r="T18" s="3">
        <v>10</v>
      </c>
      <c r="U18" s="3">
        <v>10</v>
      </c>
      <c r="V18" s="3">
        <v>10</v>
      </c>
      <c r="W18" s="3">
        <v>10</v>
      </c>
      <c r="X18" s="3">
        <v>10</v>
      </c>
    </row>
    <row r="19" spans="1:24" ht="15.75" customHeight="1" x14ac:dyDescent="0.25">
      <c r="A19" s="3" t="s">
        <v>68</v>
      </c>
      <c r="B19" s="3">
        <v>12838</v>
      </c>
      <c r="C19" s="3" t="s">
        <v>1915</v>
      </c>
      <c r="D19" s="3" t="s">
        <v>1916</v>
      </c>
      <c r="E19" s="3" t="s">
        <v>855</v>
      </c>
      <c r="F19" s="3" t="s">
        <v>40</v>
      </c>
      <c r="G19" s="4">
        <v>749</v>
      </c>
      <c r="H19" s="3" t="s">
        <v>1917</v>
      </c>
      <c r="I19" s="3" t="s">
        <v>34</v>
      </c>
      <c r="J19" s="3" t="s">
        <v>34</v>
      </c>
      <c r="K19" s="3" t="s">
        <v>34</v>
      </c>
      <c r="L19" s="3" t="s">
        <v>34</v>
      </c>
      <c r="M19" s="3" t="s">
        <v>33</v>
      </c>
      <c r="N19" s="3" t="s">
        <v>34</v>
      </c>
      <c r="O19" s="3" t="s">
        <v>35</v>
      </c>
      <c r="P19" s="3">
        <v>87</v>
      </c>
      <c r="Q19" s="3" t="s">
        <v>18</v>
      </c>
      <c r="R19" s="3">
        <v>10</v>
      </c>
      <c r="S19" s="3">
        <v>10</v>
      </c>
      <c r="T19" s="3">
        <v>10</v>
      </c>
      <c r="U19" s="3">
        <v>10</v>
      </c>
      <c r="V19" s="3">
        <v>10</v>
      </c>
      <c r="W19" s="3">
        <v>10</v>
      </c>
      <c r="X19" s="3">
        <v>10</v>
      </c>
    </row>
    <row r="20" spans="1:24" ht="15.75" customHeight="1" x14ac:dyDescent="0.25">
      <c r="A20" s="3" t="s">
        <v>72</v>
      </c>
      <c r="B20" s="3">
        <v>4389</v>
      </c>
      <c r="C20" s="3" t="s">
        <v>1918</v>
      </c>
      <c r="D20" s="3" t="s">
        <v>1919</v>
      </c>
      <c r="E20" s="3" t="s">
        <v>39</v>
      </c>
      <c r="F20" s="3" t="s">
        <v>40</v>
      </c>
      <c r="G20" s="3" t="s">
        <v>41</v>
      </c>
      <c r="H20" s="3" t="s">
        <v>1920</v>
      </c>
      <c r="I20" s="3" t="s">
        <v>33</v>
      </c>
      <c r="J20" s="3" t="s">
        <v>34</v>
      </c>
      <c r="K20" s="3" t="s">
        <v>34</v>
      </c>
      <c r="L20" s="3" t="s">
        <v>34</v>
      </c>
      <c r="M20" s="3" t="s">
        <v>33</v>
      </c>
      <c r="N20" s="3" t="s">
        <v>34</v>
      </c>
      <c r="O20" s="3" t="s">
        <v>35</v>
      </c>
      <c r="P20" s="3">
        <v>87</v>
      </c>
      <c r="Q20" s="3" t="s">
        <v>76</v>
      </c>
      <c r="R20" s="3">
        <v>9</v>
      </c>
      <c r="S20" s="3">
        <v>8</v>
      </c>
      <c r="T20" s="3">
        <v>8</v>
      </c>
      <c r="U20" s="3">
        <v>9</v>
      </c>
      <c r="V20" s="3">
        <v>9</v>
      </c>
      <c r="W20" s="3">
        <v>9</v>
      </c>
      <c r="X20" s="3">
        <v>9</v>
      </c>
    </row>
    <row r="21" spans="1:24" ht="15.75" customHeight="1" x14ac:dyDescent="0.25">
      <c r="A21" s="3" t="s">
        <v>77</v>
      </c>
      <c r="B21" s="3">
        <v>12155</v>
      </c>
      <c r="C21" s="3" t="s">
        <v>1921</v>
      </c>
      <c r="D21" s="3" t="s">
        <v>1922</v>
      </c>
      <c r="E21" s="3" t="s">
        <v>531</v>
      </c>
      <c r="F21" s="3" t="s">
        <v>126</v>
      </c>
      <c r="G21" s="4" t="s">
        <v>532</v>
      </c>
      <c r="H21" s="3" t="s">
        <v>1923</v>
      </c>
      <c r="I21" s="3" t="s">
        <v>33</v>
      </c>
      <c r="J21" s="3" t="s">
        <v>34</v>
      </c>
      <c r="K21" s="3" t="s">
        <v>33</v>
      </c>
      <c r="L21" s="3" t="s">
        <v>34</v>
      </c>
      <c r="M21" s="3" t="s">
        <v>33</v>
      </c>
      <c r="N21" s="3" t="s">
        <v>34</v>
      </c>
      <c r="O21" s="3" t="s">
        <v>35</v>
      </c>
      <c r="P21" s="3">
        <v>85</v>
      </c>
      <c r="Q21" s="3" t="s">
        <v>76</v>
      </c>
      <c r="R21" s="3">
        <v>9</v>
      </c>
      <c r="S21" s="3">
        <v>8</v>
      </c>
      <c r="T21" s="3">
        <v>8</v>
      </c>
      <c r="U21" s="3">
        <v>8</v>
      </c>
      <c r="V21" s="3">
        <v>8</v>
      </c>
      <c r="W21" s="3">
        <v>8</v>
      </c>
      <c r="X21" s="3">
        <v>10</v>
      </c>
    </row>
    <row r="22" spans="1:24" ht="15.75" customHeight="1" x14ac:dyDescent="0.25">
      <c r="A22" s="3" t="s">
        <v>82</v>
      </c>
      <c r="B22" s="3">
        <v>11944</v>
      </c>
      <c r="C22" s="3" t="s">
        <v>1924</v>
      </c>
      <c r="D22" s="3" t="s">
        <v>1925</v>
      </c>
      <c r="E22" s="3" t="s">
        <v>114</v>
      </c>
      <c r="F22" s="3" t="s">
        <v>115</v>
      </c>
      <c r="G22" s="4">
        <v>741</v>
      </c>
      <c r="H22" s="3" t="s">
        <v>1926</v>
      </c>
      <c r="I22" s="3" t="s">
        <v>33</v>
      </c>
      <c r="J22" s="3" t="s">
        <v>34</v>
      </c>
      <c r="K22" s="3" t="s">
        <v>34</v>
      </c>
      <c r="L22" s="3" t="s">
        <v>34</v>
      </c>
      <c r="M22" s="3" t="s">
        <v>33</v>
      </c>
      <c r="N22" s="3" t="s">
        <v>34</v>
      </c>
      <c r="O22" s="3" t="s">
        <v>35</v>
      </c>
      <c r="P22" s="3">
        <v>84</v>
      </c>
      <c r="Q22" s="3" t="s">
        <v>76</v>
      </c>
      <c r="R22" s="3">
        <v>9</v>
      </c>
      <c r="S22" s="3">
        <v>9</v>
      </c>
      <c r="T22" s="3">
        <v>9</v>
      </c>
      <c r="U22" s="3">
        <v>9</v>
      </c>
      <c r="V22" s="3">
        <v>9</v>
      </c>
      <c r="W22" s="3">
        <v>9</v>
      </c>
      <c r="X22" s="3">
        <v>9</v>
      </c>
    </row>
    <row r="23" spans="1:24" ht="15.75" customHeight="1" x14ac:dyDescent="0.25">
      <c r="A23" s="3" t="s">
        <v>85</v>
      </c>
      <c r="B23" s="3">
        <v>6509</v>
      </c>
      <c r="C23" s="3" t="s">
        <v>1927</v>
      </c>
      <c r="D23" s="3" t="s">
        <v>1928</v>
      </c>
      <c r="E23" s="3" t="s">
        <v>39</v>
      </c>
      <c r="F23" s="3" t="s">
        <v>40</v>
      </c>
      <c r="G23" s="4" t="s">
        <v>41</v>
      </c>
      <c r="H23" s="3" t="s">
        <v>1929</v>
      </c>
      <c r="I23" s="3" t="s">
        <v>33</v>
      </c>
      <c r="J23" s="3" t="s">
        <v>34</v>
      </c>
      <c r="K23" s="3" t="s">
        <v>34</v>
      </c>
      <c r="L23" s="3" t="s">
        <v>34</v>
      </c>
      <c r="M23" s="3" t="s">
        <v>33</v>
      </c>
      <c r="N23" s="3" t="s">
        <v>34</v>
      </c>
      <c r="O23" s="3" t="s">
        <v>35</v>
      </c>
      <c r="P23" s="3">
        <v>84</v>
      </c>
      <c r="Q23" s="3" t="s">
        <v>867</v>
      </c>
      <c r="R23" s="3">
        <v>8</v>
      </c>
      <c r="S23" s="3">
        <v>8</v>
      </c>
      <c r="T23" s="3">
        <v>8</v>
      </c>
      <c r="U23" s="3">
        <v>9</v>
      </c>
      <c r="V23" s="3">
        <v>8</v>
      </c>
      <c r="W23" s="3">
        <v>8</v>
      </c>
      <c r="X23" s="3">
        <v>9</v>
      </c>
    </row>
    <row r="24" spans="1:24" ht="15.75" customHeight="1" x14ac:dyDescent="0.25">
      <c r="A24" s="3" t="s">
        <v>93</v>
      </c>
      <c r="B24" s="3">
        <v>5417</v>
      </c>
      <c r="C24" s="3" t="s">
        <v>1930</v>
      </c>
      <c r="D24" s="3" t="s">
        <v>1931</v>
      </c>
      <c r="E24" s="3" t="s">
        <v>504</v>
      </c>
      <c r="F24" s="3" t="s">
        <v>57</v>
      </c>
      <c r="G24" s="4">
        <v>695</v>
      </c>
      <c r="H24" s="3" t="s">
        <v>1143</v>
      </c>
      <c r="I24" s="3" t="s">
        <v>33</v>
      </c>
      <c r="J24" s="3" t="s">
        <v>34</v>
      </c>
      <c r="K24" s="3" t="s">
        <v>34</v>
      </c>
      <c r="L24" s="3" t="s">
        <v>34</v>
      </c>
      <c r="M24" s="3" t="s">
        <v>33</v>
      </c>
      <c r="N24" s="3" t="s">
        <v>34</v>
      </c>
      <c r="O24" s="3" t="s">
        <v>35</v>
      </c>
      <c r="P24" s="3">
        <v>82</v>
      </c>
      <c r="Q24" s="3" t="s">
        <v>867</v>
      </c>
      <c r="R24" s="3">
        <v>10</v>
      </c>
      <c r="S24" s="3">
        <v>10</v>
      </c>
      <c r="T24" s="3">
        <v>10</v>
      </c>
      <c r="U24" s="3">
        <v>10</v>
      </c>
      <c r="V24" s="3">
        <v>10</v>
      </c>
      <c r="W24" s="3">
        <v>5</v>
      </c>
      <c r="X24" s="3">
        <v>1</v>
      </c>
    </row>
    <row r="25" spans="1:24" ht="15.75" customHeight="1" x14ac:dyDescent="0.25">
      <c r="A25" s="3"/>
      <c r="B25" s="3"/>
      <c r="C25" s="3"/>
      <c r="D25" s="3" t="s">
        <v>987</v>
      </c>
      <c r="E25" s="3"/>
      <c r="F25" s="3"/>
      <c r="G25" s="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s="20" customFormat="1" ht="15.75" customHeight="1" x14ac:dyDescent="0.25">
      <c r="A26" s="61" t="s">
        <v>100</v>
      </c>
      <c r="B26" s="62"/>
      <c r="C26" s="21"/>
      <c r="D26" s="21" t="s">
        <v>987</v>
      </c>
      <c r="E26" s="21"/>
      <c r="F26" s="21"/>
      <c r="G26" s="35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</row>
    <row r="27" spans="1:24" s="14" customFormat="1" ht="15.75" customHeight="1" x14ac:dyDescent="0.25">
      <c r="A27" s="63"/>
      <c r="B27" s="63"/>
      <c r="C27" s="17"/>
      <c r="D27" s="17" t="s">
        <v>987</v>
      </c>
      <c r="E27" s="17"/>
      <c r="F27" s="17"/>
      <c r="G27" s="34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4" s="14" customFormat="1" ht="15.75" customHeight="1" x14ac:dyDescent="0.25">
      <c r="A28" s="63"/>
      <c r="B28" s="63"/>
      <c r="C28" s="17"/>
      <c r="D28" s="17" t="s">
        <v>987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24" s="14" customFormat="1" ht="15.75" customHeight="1" x14ac:dyDescent="0.25">
      <c r="A29" s="63"/>
      <c r="B29" s="63"/>
      <c r="C29" s="17"/>
      <c r="D29" s="17" t="s">
        <v>987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spans="1:24" s="14" customFormat="1" ht="15.75" customHeight="1" x14ac:dyDescent="0.25">
      <c r="A30" s="63"/>
      <c r="B30" s="63"/>
      <c r="C30" s="17"/>
      <c r="D30" s="17" t="s">
        <v>987</v>
      </c>
      <c r="E30" s="17"/>
      <c r="F30" s="17"/>
      <c r="G30" s="34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spans="1:24" s="14" customFormat="1" ht="15.75" customHeight="1" x14ac:dyDescent="0.25">
      <c r="A31" s="63"/>
      <c r="B31" s="63"/>
      <c r="C31" s="17"/>
      <c r="D31" s="17" t="s">
        <v>987</v>
      </c>
      <c r="E31" s="17"/>
      <c r="F31" s="17"/>
      <c r="G31" s="34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1:24" s="14" customFormat="1" ht="15.75" customHeight="1" x14ac:dyDescent="0.25">
      <c r="A32" s="63"/>
      <c r="B32" s="63"/>
      <c r="C32" s="17"/>
      <c r="D32" s="17" t="s">
        <v>987</v>
      </c>
      <c r="E32" s="17"/>
      <c r="F32" s="17"/>
      <c r="G32" s="34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s="18" customFormat="1" ht="15.75" customHeight="1" x14ac:dyDescent="0.25">
      <c r="A33" s="64"/>
      <c r="B33" s="64"/>
      <c r="C33" s="19"/>
      <c r="D33" s="19" t="s">
        <v>987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 ht="15.75" customHeight="1" x14ac:dyDescent="0.25">
      <c r="A34" s="3" t="s">
        <v>101</v>
      </c>
      <c r="B34" s="3">
        <v>16152</v>
      </c>
      <c r="C34" s="3" t="s">
        <v>1932</v>
      </c>
      <c r="D34" s="3" t="s">
        <v>1933</v>
      </c>
      <c r="E34" s="3" t="s">
        <v>96</v>
      </c>
      <c r="F34" s="3" t="s">
        <v>97</v>
      </c>
      <c r="G34" s="4" t="s">
        <v>98</v>
      </c>
      <c r="H34" s="3" t="s">
        <v>1934</v>
      </c>
      <c r="I34" s="3" t="s">
        <v>34</v>
      </c>
      <c r="J34" s="3" t="s">
        <v>34</v>
      </c>
      <c r="K34" s="3" t="s">
        <v>33</v>
      </c>
      <c r="L34" s="3" t="s">
        <v>34</v>
      </c>
      <c r="M34" s="3" t="s">
        <v>33</v>
      </c>
      <c r="N34" s="3" t="s">
        <v>34</v>
      </c>
      <c r="O34" s="3" t="s">
        <v>106</v>
      </c>
      <c r="P34" s="3">
        <v>87</v>
      </c>
      <c r="Q34" s="3" t="s">
        <v>106</v>
      </c>
      <c r="R34" s="3">
        <v>10</v>
      </c>
      <c r="S34" s="3">
        <v>10</v>
      </c>
      <c r="T34" s="3">
        <v>10</v>
      </c>
      <c r="U34" s="3">
        <v>10</v>
      </c>
      <c r="V34" s="3">
        <v>10</v>
      </c>
      <c r="W34" s="3">
        <v>10</v>
      </c>
      <c r="X34" s="3">
        <v>10</v>
      </c>
    </row>
    <row r="35" spans="1:24" ht="15" x14ac:dyDescent="0.25">
      <c r="A35" s="3" t="s">
        <v>107</v>
      </c>
      <c r="B35" s="3">
        <v>7323</v>
      </c>
      <c r="C35" s="3" t="s">
        <v>1935</v>
      </c>
      <c r="D35" s="3" t="s">
        <v>1936</v>
      </c>
      <c r="E35" s="3" t="s">
        <v>39</v>
      </c>
      <c r="F35" s="3" t="s">
        <v>40</v>
      </c>
      <c r="G35" s="4" t="s">
        <v>41</v>
      </c>
      <c r="H35" s="3" t="s">
        <v>1937</v>
      </c>
      <c r="I35" s="3" t="s">
        <v>34</v>
      </c>
      <c r="J35" s="3" t="s">
        <v>34</v>
      </c>
      <c r="K35" s="3" t="s">
        <v>34</v>
      </c>
      <c r="L35" s="3" t="s">
        <v>34</v>
      </c>
      <c r="M35" s="3" t="s">
        <v>33</v>
      </c>
      <c r="N35" s="3" t="s">
        <v>34</v>
      </c>
      <c r="O35" s="3" t="s">
        <v>106</v>
      </c>
      <c r="P35" s="3">
        <v>86</v>
      </c>
      <c r="Q35" s="3" t="s">
        <v>106</v>
      </c>
      <c r="R35" s="3">
        <v>10</v>
      </c>
      <c r="S35" s="3">
        <v>10</v>
      </c>
      <c r="T35" s="3">
        <v>10</v>
      </c>
      <c r="U35" s="3">
        <v>10</v>
      </c>
      <c r="V35" s="3">
        <v>10</v>
      </c>
      <c r="W35" s="3">
        <v>10</v>
      </c>
      <c r="X35" s="3">
        <v>10</v>
      </c>
    </row>
    <row r="36" spans="1:24" ht="15" x14ac:dyDescent="0.25">
      <c r="A36" s="3" t="s">
        <v>111</v>
      </c>
      <c r="B36" s="3">
        <v>16724</v>
      </c>
      <c r="C36" s="3" t="s">
        <v>1938</v>
      </c>
      <c r="D36" s="3" t="s">
        <v>1939</v>
      </c>
      <c r="E36" s="3" t="s">
        <v>531</v>
      </c>
      <c r="F36" s="3" t="s">
        <v>126</v>
      </c>
      <c r="G36" s="4" t="s">
        <v>532</v>
      </c>
      <c r="H36" s="3" t="s">
        <v>1940</v>
      </c>
      <c r="I36" s="3" t="s">
        <v>34</v>
      </c>
      <c r="J36" s="3" t="s">
        <v>34</v>
      </c>
      <c r="K36" s="3" t="s">
        <v>34</v>
      </c>
      <c r="L36" s="3" t="s">
        <v>34</v>
      </c>
      <c r="M36" s="3" t="s">
        <v>33</v>
      </c>
      <c r="N36" s="3" t="s">
        <v>34</v>
      </c>
      <c r="O36" s="3" t="s">
        <v>106</v>
      </c>
      <c r="P36" s="3">
        <v>85</v>
      </c>
      <c r="Q36" s="3" t="s">
        <v>106</v>
      </c>
      <c r="R36" s="3">
        <v>10</v>
      </c>
      <c r="S36" s="3">
        <v>8</v>
      </c>
      <c r="T36" s="3">
        <v>10</v>
      </c>
      <c r="U36" s="3">
        <v>10</v>
      </c>
      <c r="V36" s="3">
        <v>10</v>
      </c>
      <c r="W36" s="3">
        <v>10</v>
      </c>
      <c r="X36" s="3">
        <v>10</v>
      </c>
    </row>
    <row r="37" spans="1:24" ht="15" x14ac:dyDescent="0.25">
      <c r="A37" s="3" t="s">
        <v>117</v>
      </c>
      <c r="B37" s="3">
        <v>5891</v>
      </c>
      <c r="C37" s="3" t="s">
        <v>1941</v>
      </c>
      <c r="D37" s="3" t="s">
        <v>1942</v>
      </c>
      <c r="E37" s="3" t="s">
        <v>717</v>
      </c>
      <c r="F37" s="3" t="s">
        <v>47</v>
      </c>
      <c r="G37" s="4">
        <v>778</v>
      </c>
      <c r="H37" s="3" t="s">
        <v>1943</v>
      </c>
      <c r="I37" s="3" t="s">
        <v>34</v>
      </c>
      <c r="J37" s="3" t="s">
        <v>34</v>
      </c>
      <c r="K37" s="3" t="s">
        <v>34</v>
      </c>
      <c r="L37" s="3" t="s">
        <v>34</v>
      </c>
      <c r="M37" s="3" t="s">
        <v>34</v>
      </c>
      <c r="N37" s="3" t="s">
        <v>34</v>
      </c>
      <c r="O37" s="3" t="s">
        <v>106</v>
      </c>
      <c r="P37" s="3">
        <v>82</v>
      </c>
      <c r="Q37" s="3" t="s">
        <v>106</v>
      </c>
      <c r="R37" s="3">
        <v>10</v>
      </c>
      <c r="S37" s="3">
        <v>10</v>
      </c>
      <c r="T37" s="3">
        <v>10</v>
      </c>
      <c r="U37" s="3">
        <v>10</v>
      </c>
      <c r="V37" s="3">
        <v>10</v>
      </c>
      <c r="W37" s="3">
        <v>10</v>
      </c>
      <c r="X37" s="3">
        <v>10</v>
      </c>
    </row>
    <row r="38" spans="1:24" ht="15" x14ac:dyDescent="0.25">
      <c r="A38" s="3" t="s">
        <v>122</v>
      </c>
      <c r="B38" s="3">
        <v>13509</v>
      </c>
      <c r="C38" s="3" t="s">
        <v>1944</v>
      </c>
      <c r="D38" s="3" t="s">
        <v>1945</v>
      </c>
      <c r="E38" s="3" t="s">
        <v>386</v>
      </c>
      <c r="F38" s="3" t="s">
        <v>97</v>
      </c>
      <c r="G38" s="4">
        <v>715</v>
      </c>
      <c r="H38" s="3" t="s">
        <v>1946</v>
      </c>
      <c r="I38" s="3" t="s">
        <v>34</v>
      </c>
      <c r="J38" s="3" t="s">
        <v>34</v>
      </c>
      <c r="K38" s="3" t="s">
        <v>34</v>
      </c>
      <c r="L38" s="3" t="s">
        <v>34</v>
      </c>
      <c r="M38" s="3" t="s">
        <v>34</v>
      </c>
      <c r="N38" s="3" t="s">
        <v>34</v>
      </c>
      <c r="O38" s="3" t="s">
        <v>106</v>
      </c>
      <c r="P38" s="3">
        <v>82</v>
      </c>
      <c r="Q38" s="3" t="s">
        <v>106</v>
      </c>
      <c r="R38" s="3">
        <v>10</v>
      </c>
      <c r="S38" s="3">
        <v>10</v>
      </c>
      <c r="T38" s="3">
        <v>10</v>
      </c>
      <c r="U38" s="3">
        <v>10</v>
      </c>
      <c r="V38" s="3">
        <v>10</v>
      </c>
      <c r="W38" s="3">
        <v>10</v>
      </c>
      <c r="X38" s="3">
        <v>10</v>
      </c>
    </row>
    <row r="39" spans="1:24" ht="15" x14ac:dyDescent="0.25">
      <c r="A39" s="3" t="s">
        <v>128</v>
      </c>
      <c r="B39" s="3">
        <v>3386</v>
      </c>
      <c r="C39" s="3" t="s">
        <v>1947</v>
      </c>
      <c r="D39" s="3" t="s">
        <v>1948</v>
      </c>
      <c r="E39" s="3" t="s">
        <v>114</v>
      </c>
      <c r="F39" s="3" t="s">
        <v>115</v>
      </c>
      <c r="G39" s="4">
        <v>741</v>
      </c>
      <c r="H39" s="3" t="s">
        <v>1949</v>
      </c>
      <c r="I39" s="3" t="s">
        <v>34</v>
      </c>
      <c r="J39" s="3" t="s">
        <v>34</v>
      </c>
      <c r="K39" s="3" t="s">
        <v>34</v>
      </c>
      <c r="L39" s="3" t="s">
        <v>34</v>
      </c>
      <c r="M39" s="3" t="s">
        <v>33</v>
      </c>
      <c r="N39" s="3" t="s">
        <v>34</v>
      </c>
      <c r="O39" s="3" t="s">
        <v>106</v>
      </c>
      <c r="P39" s="3">
        <v>80</v>
      </c>
      <c r="Q39" s="3" t="s">
        <v>106</v>
      </c>
      <c r="R39" s="3">
        <v>9</v>
      </c>
      <c r="S39" s="3">
        <v>10</v>
      </c>
      <c r="T39" s="3">
        <v>10</v>
      </c>
      <c r="U39" s="3">
        <v>10</v>
      </c>
      <c r="V39" s="3">
        <v>9</v>
      </c>
      <c r="W39" s="3">
        <v>10</v>
      </c>
      <c r="X39" s="3">
        <v>10</v>
      </c>
    </row>
    <row r="40" spans="1:24" ht="15" x14ac:dyDescent="0.25">
      <c r="A40" s="3" t="s">
        <v>134</v>
      </c>
      <c r="B40" s="3">
        <v>4659</v>
      </c>
      <c r="C40" s="3" t="s">
        <v>1950</v>
      </c>
      <c r="D40" s="3" t="s">
        <v>1951</v>
      </c>
      <c r="E40" s="3" t="s">
        <v>574</v>
      </c>
      <c r="F40" s="3" t="s">
        <v>178</v>
      </c>
      <c r="G40" s="4">
        <v>721</v>
      </c>
      <c r="H40" s="3" t="s">
        <v>1952</v>
      </c>
      <c r="I40" s="3" t="s">
        <v>33</v>
      </c>
      <c r="J40" s="3" t="s">
        <v>34</v>
      </c>
      <c r="K40" s="3" t="s">
        <v>33</v>
      </c>
      <c r="L40" s="3" t="s">
        <v>34</v>
      </c>
      <c r="M40" s="3" t="s">
        <v>34</v>
      </c>
      <c r="N40" s="3" t="s">
        <v>34</v>
      </c>
      <c r="O40" s="3" t="s">
        <v>106</v>
      </c>
      <c r="P40" s="3">
        <v>80</v>
      </c>
      <c r="Q40" s="3" t="s">
        <v>106</v>
      </c>
      <c r="R40" s="3">
        <v>9</v>
      </c>
      <c r="S40" s="3">
        <v>10</v>
      </c>
      <c r="T40" s="3">
        <v>9</v>
      </c>
      <c r="U40" s="3">
        <v>8</v>
      </c>
      <c r="V40" s="3">
        <v>9</v>
      </c>
      <c r="W40" s="3">
        <v>9</v>
      </c>
      <c r="X40" s="3">
        <v>9</v>
      </c>
    </row>
    <row r="41" spans="1:24" ht="15" x14ac:dyDescent="0.25">
      <c r="A41" s="3" t="s">
        <v>142</v>
      </c>
      <c r="B41" s="3">
        <v>10468</v>
      </c>
      <c r="C41" s="3" t="s">
        <v>1953</v>
      </c>
      <c r="D41" s="3" t="s">
        <v>1954</v>
      </c>
      <c r="E41" s="3" t="s">
        <v>511</v>
      </c>
      <c r="F41" s="3" t="s">
        <v>40</v>
      </c>
      <c r="G41" s="4">
        <v>756</v>
      </c>
      <c r="H41" s="3" t="s">
        <v>1955</v>
      </c>
      <c r="I41" s="3" t="s">
        <v>33</v>
      </c>
      <c r="J41" s="3" t="s">
        <v>34</v>
      </c>
      <c r="K41" s="3" t="s">
        <v>34</v>
      </c>
      <c r="L41" s="3" t="s">
        <v>34</v>
      </c>
      <c r="M41" s="3" t="s">
        <v>33</v>
      </c>
      <c r="N41" s="3" t="s">
        <v>34</v>
      </c>
      <c r="O41" s="3" t="s">
        <v>106</v>
      </c>
      <c r="P41" s="3">
        <v>80</v>
      </c>
      <c r="Q41" s="3" t="s">
        <v>106</v>
      </c>
      <c r="R41" s="3">
        <v>8</v>
      </c>
      <c r="S41" s="3">
        <v>7</v>
      </c>
      <c r="T41" s="3">
        <v>7</v>
      </c>
      <c r="U41" s="3">
        <v>7</v>
      </c>
      <c r="V41" s="3">
        <v>6</v>
      </c>
      <c r="W41" s="3">
        <v>9</v>
      </c>
      <c r="X41" s="3">
        <v>9</v>
      </c>
    </row>
    <row r="42" spans="1:24" ht="15" x14ac:dyDescent="0.25">
      <c r="A42" s="3" t="s">
        <v>147</v>
      </c>
      <c r="B42" s="3">
        <v>5258</v>
      </c>
      <c r="C42" s="3" t="s">
        <v>1956</v>
      </c>
      <c r="D42" s="3" t="s">
        <v>1957</v>
      </c>
      <c r="E42" s="3" t="s">
        <v>1543</v>
      </c>
      <c r="F42" s="3" t="s">
        <v>40</v>
      </c>
      <c r="G42" s="4">
        <v>722</v>
      </c>
      <c r="H42" s="3" t="s">
        <v>1958</v>
      </c>
      <c r="I42" s="3" t="s">
        <v>34</v>
      </c>
      <c r="J42" s="3" t="s">
        <v>34</v>
      </c>
      <c r="K42" s="3" t="s">
        <v>33</v>
      </c>
      <c r="L42" s="3" t="s">
        <v>34</v>
      </c>
      <c r="M42" s="3" t="s">
        <v>33</v>
      </c>
      <c r="N42" s="3" t="s">
        <v>34</v>
      </c>
      <c r="O42" s="3" t="s">
        <v>106</v>
      </c>
      <c r="P42" s="3">
        <v>79</v>
      </c>
      <c r="Q42" s="3" t="s">
        <v>106</v>
      </c>
      <c r="R42" s="3">
        <v>10</v>
      </c>
      <c r="S42" s="3">
        <v>9</v>
      </c>
      <c r="T42" s="3">
        <v>9</v>
      </c>
      <c r="U42" s="3">
        <v>9</v>
      </c>
      <c r="V42" s="3">
        <v>10</v>
      </c>
      <c r="W42" s="3">
        <v>10</v>
      </c>
      <c r="X42" s="3">
        <v>10</v>
      </c>
    </row>
    <row r="43" spans="1:24" ht="15" x14ac:dyDescent="0.25">
      <c r="A43" s="3" t="s">
        <v>151</v>
      </c>
      <c r="B43" s="3">
        <v>5272</v>
      </c>
      <c r="C43" s="3" t="s">
        <v>1959</v>
      </c>
      <c r="D43" s="3" t="s">
        <v>1960</v>
      </c>
      <c r="E43" s="3" t="s">
        <v>1543</v>
      </c>
      <c r="F43" s="3" t="s">
        <v>40</v>
      </c>
      <c r="G43" s="4">
        <v>722</v>
      </c>
      <c r="H43" s="3" t="s">
        <v>1544</v>
      </c>
      <c r="I43" s="3" t="s">
        <v>34</v>
      </c>
      <c r="J43" s="3" t="s">
        <v>34</v>
      </c>
      <c r="K43" s="3" t="s">
        <v>34</v>
      </c>
      <c r="L43" s="3" t="s">
        <v>34</v>
      </c>
      <c r="M43" s="3" t="s">
        <v>33</v>
      </c>
      <c r="N43" s="3" t="s">
        <v>34</v>
      </c>
      <c r="O43" s="3" t="s">
        <v>106</v>
      </c>
      <c r="P43" s="3">
        <v>77</v>
      </c>
      <c r="Q43" s="3" t="s">
        <v>106</v>
      </c>
      <c r="R43" s="3">
        <v>9</v>
      </c>
      <c r="S43" s="3">
        <v>9</v>
      </c>
      <c r="T43" s="3">
        <v>9</v>
      </c>
      <c r="U43" s="3">
        <v>9</v>
      </c>
      <c r="V43" s="3">
        <v>9</v>
      </c>
      <c r="W43" s="3">
        <v>10</v>
      </c>
      <c r="X43" s="3">
        <v>10</v>
      </c>
    </row>
    <row r="44" spans="1:24" ht="15" x14ac:dyDescent="0.25">
      <c r="A44" s="3" t="s">
        <v>156</v>
      </c>
      <c r="B44" s="3">
        <v>10533</v>
      </c>
      <c r="C44" s="3" t="s">
        <v>1961</v>
      </c>
      <c r="D44" s="3" t="s">
        <v>1962</v>
      </c>
      <c r="E44" s="3" t="s">
        <v>695</v>
      </c>
      <c r="F44" s="3" t="s">
        <v>40</v>
      </c>
      <c r="G44" s="4">
        <v>747</v>
      </c>
      <c r="H44" s="3" t="s">
        <v>1963</v>
      </c>
      <c r="I44" s="3" t="s">
        <v>34</v>
      </c>
      <c r="J44" s="3" t="s">
        <v>34</v>
      </c>
      <c r="K44" s="3" t="s">
        <v>34</v>
      </c>
      <c r="L44" s="3" t="s">
        <v>34</v>
      </c>
      <c r="M44" s="3" t="s">
        <v>33</v>
      </c>
      <c r="N44" s="3" t="s">
        <v>33</v>
      </c>
      <c r="O44" s="3" t="s">
        <v>106</v>
      </c>
      <c r="P44" s="3">
        <v>75</v>
      </c>
      <c r="Q44" s="3" t="s">
        <v>106</v>
      </c>
      <c r="R44" s="3">
        <v>10</v>
      </c>
      <c r="S44" s="3">
        <v>9</v>
      </c>
      <c r="T44" s="3">
        <v>9</v>
      </c>
      <c r="U44" s="3">
        <v>9</v>
      </c>
      <c r="V44" s="3">
        <v>9</v>
      </c>
      <c r="W44" s="3">
        <v>9</v>
      </c>
      <c r="X44" s="3">
        <v>8</v>
      </c>
    </row>
    <row r="45" spans="1:24" ht="15" x14ac:dyDescent="0.25">
      <c r="A45" s="3" t="s">
        <v>161</v>
      </c>
      <c r="B45" s="3">
        <v>9311</v>
      </c>
      <c r="C45" s="3" t="s">
        <v>1964</v>
      </c>
      <c r="D45" s="3" t="s">
        <v>1965</v>
      </c>
      <c r="E45" s="3" t="s">
        <v>1966</v>
      </c>
      <c r="F45" s="3" t="s">
        <v>178</v>
      </c>
      <c r="G45" s="4">
        <v>699</v>
      </c>
      <c r="H45" s="3" t="s">
        <v>1967</v>
      </c>
      <c r="I45" s="3" t="s">
        <v>34</v>
      </c>
      <c r="J45" s="3" t="s">
        <v>34</v>
      </c>
      <c r="K45" s="3" t="s">
        <v>34</v>
      </c>
      <c r="L45" s="3" t="s">
        <v>34</v>
      </c>
      <c r="M45" s="3" t="s">
        <v>33</v>
      </c>
      <c r="N45" s="3" t="s">
        <v>34</v>
      </c>
      <c r="O45" s="3" t="s">
        <v>106</v>
      </c>
      <c r="P45" s="3">
        <v>74</v>
      </c>
      <c r="Q45" s="3" t="s">
        <v>106</v>
      </c>
      <c r="R45" s="3">
        <v>10</v>
      </c>
      <c r="S45" s="3">
        <v>7</v>
      </c>
      <c r="T45" s="3">
        <v>10</v>
      </c>
      <c r="U45" s="3">
        <v>7</v>
      </c>
      <c r="V45" s="3">
        <v>10</v>
      </c>
      <c r="W45" s="3">
        <v>10</v>
      </c>
      <c r="X45" s="3">
        <v>7</v>
      </c>
    </row>
    <row r="46" spans="1:24" ht="15" x14ac:dyDescent="0.25">
      <c r="A46" s="3" t="s">
        <v>165</v>
      </c>
      <c r="B46" s="3">
        <v>18669</v>
      </c>
      <c r="C46" s="3" t="s">
        <v>1968</v>
      </c>
      <c r="D46" s="3" t="s">
        <v>1969</v>
      </c>
      <c r="E46" s="3" t="s">
        <v>1970</v>
      </c>
      <c r="F46" s="3" t="s">
        <v>47</v>
      </c>
      <c r="G46" s="4">
        <v>715</v>
      </c>
      <c r="H46" s="3" t="s">
        <v>1971</v>
      </c>
      <c r="I46" s="3" t="s">
        <v>34</v>
      </c>
      <c r="J46" s="3" t="s">
        <v>34</v>
      </c>
      <c r="K46" s="3" t="s">
        <v>34</v>
      </c>
      <c r="L46" s="3" t="s">
        <v>34</v>
      </c>
      <c r="M46" s="3" t="s">
        <v>33</v>
      </c>
      <c r="N46" s="3" t="s">
        <v>34</v>
      </c>
      <c r="O46" s="3" t="s">
        <v>106</v>
      </c>
      <c r="P46" s="3">
        <v>73</v>
      </c>
      <c r="Q46" s="3" t="s">
        <v>106</v>
      </c>
      <c r="R46" s="3">
        <v>10</v>
      </c>
      <c r="S46" s="3">
        <v>10</v>
      </c>
      <c r="T46" s="3">
        <v>10</v>
      </c>
      <c r="U46" s="3">
        <v>7</v>
      </c>
      <c r="V46" s="3">
        <v>7</v>
      </c>
      <c r="W46" s="3">
        <v>7</v>
      </c>
      <c r="X46" s="3">
        <v>10</v>
      </c>
    </row>
    <row r="47" spans="1:24" ht="15" x14ac:dyDescent="0.25">
      <c r="A47" s="3" t="s">
        <v>169</v>
      </c>
      <c r="B47" s="3">
        <v>8684</v>
      </c>
      <c r="C47" s="3" t="s">
        <v>1972</v>
      </c>
      <c r="D47" s="3" t="s">
        <v>1973</v>
      </c>
      <c r="E47" s="3" t="s">
        <v>183</v>
      </c>
      <c r="F47" s="3" t="s">
        <v>178</v>
      </c>
      <c r="G47" s="4">
        <v>779</v>
      </c>
      <c r="H47" s="3" t="s">
        <v>1974</v>
      </c>
      <c r="I47" s="3" t="s">
        <v>34</v>
      </c>
      <c r="J47" s="3" t="s">
        <v>34</v>
      </c>
      <c r="K47" s="3" t="s">
        <v>34</v>
      </c>
      <c r="L47" s="3" t="s">
        <v>34</v>
      </c>
      <c r="M47" s="3" t="s">
        <v>33</v>
      </c>
      <c r="N47" s="3" t="s">
        <v>34</v>
      </c>
      <c r="O47" s="3" t="s">
        <v>106</v>
      </c>
      <c r="P47" s="3">
        <v>73</v>
      </c>
      <c r="Q47" s="3" t="s">
        <v>106</v>
      </c>
      <c r="R47" s="3">
        <v>10</v>
      </c>
      <c r="S47" s="3">
        <v>7</v>
      </c>
      <c r="T47" s="3">
        <v>10</v>
      </c>
      <c r="U47" s="3">
        <v>7</v>
      </c>
      <c r="V47" s="3">
        <v>10</v>
      </c>
      <c r="W47" s="3">
        <v>10</v>
      </c>
      <c r="X47" s="3">
        <v>7</v>
      </c>
    </row>
    <row r="48" spans="1:24" ht="15" x14ac:dyDescent="0.25">
      <c r="A48" s="3" t="s">
        <v>174</v>
      </c>
      <c r="B48" s="3">
        <v>2565</v>
      </c>
      <c r="C48" s="3" t="s">
        <v>1975</v>
      </c>
      <c r="D48" s="3" t="s">
        <v>1976</v>
      </c>
      <c r="E48" s="3" t="s">
        <v>452</v>
      </c>
      <c r="F48" s="3" t="s">
        <v>57</v>
      </c>
      <c r="G48" s="4">
        <v>778</v>
      </c>
      <c r="H48" s="3" t="s">
        <v>1977</v>
      </c>
      <c r="I48" s="3" t="s">
        <v>34</v>
      </c>
      <c r="J48" s="3" t="s">
        <v>34</v>
      </c>
      <c r="K48" s="3" t="s">
        <v>34</v>
      </c>
      <c r="L48" s="3" t="s">
        <v>34</v>
      </c>
      <c r="M48" s="3" t="s">
        <v>34</v>
      </c>
      <c r="N48" s="3" t="s">
        <v>34</v>
      </c>
      <c r="O48" s="3" t="s">
        <v>106</v>
      </c>
      <c r="P48" s="3">
        <v>73</v>
      </c>
      <c r="Q48" s="3" t="s">
        <v>106</v>
      </c>
      <c r="R48" s="3">
        <v>9</v>
      </c>
      <c r="S48" s="3">
        <v>10</v>
      </c>
      <c r="T48" s="3">
        <v>10</v>
      </c>
      <c r="U48" s="3">
        <v>9</v>
      </c>
      <c r="V48" s="3">
        <v>10</v>
      </c>
      <c r="W48" s="3">
        <v>9</v>
      </c>
      <c r="X48" s="3">
        <v>9</v>
      </c>
    </row>
    <row r="49" spans="1:24" ht="15" x14ac:dyDescent="0.25">
      <c r="A49" s="3" t="s">
        <v>180</v>
      </c>
      <c r="B49" s="3">
        <v>12221</v>
      </c>
      <c r="C49" s="3" t="s">
        <v>1978</v>
      </c>
      <c r="D49" s="3" t="s">
        <v>1979</v>
      </c>
      <c r="E49" s="3" t="s">
        <v>177</v>
      </c>
      <c r="F49" s="3" t="s">
        <v>178</v>
      </c>
      <c r="G49" s="4">
        <v>787</v>
      </c>
      <c r="H49" s="3" t="s">
        <v>1980</v>
      </c>
      <c r="I49" s="3" t="s">
        <v>34</v>
      </c>
      <c r="J49" s="3" t="s">
        <v>34</v>
      </c>
      <c r="K49" s="3" t="s">
        <v>34</v>
      </c>
      <c r="L49" s="3" t="s">
        <v>34</v>
      </c>
      <c r="M49" s="3" t="s">
        <v>33</v>
      </c>
      <c r="N49" s="3" t="s">
        <v>34</v>
      </c>
      <c r="O49" s="3" t="s">
        <v>106</v>
      </c>
      <c r="P49" s="3">
        <v>73</v>
      </c>
      <c r="Q49" s="3" t="s">
        <v>106</v>
      </c>
      <c r="R49" s="3">
        <v>9</v>
      </c>
      <c r="S49" s="3">
        <v>9</v>
      </c>
      <c r="T49" s="3">
        <v>9</v>
      </c>
      <c r="U49" s="3">
        <v>9</v>
      </c>
      <c r="V49" s="3">
        <v>8</v>
      </c>
      <c r="W49" s="3">
        <v>8</v>
      </c>
      <c r="X49" s="3">
        <v>9</v>
      </c>
    </row>
    <row r="50" spans="1:24" ht="15" x14ac:dyDescent="0.25">
      <c r="A50" s="3" t="s">
        <v>185</v>
      </c>
      <c r="B50" s="3">
        <v>19446</v>
      </c>
      <c r="C50" s="3" t="s">
        <v>1981</v>
      </c>
      <c r="D50" s="3" t="s">
        <v>1982</v>
      </c>
      <c r="E50" s="3" t="s">
        <v>971</v>
      </c>
      <c r="F50" s="3" t="s">
        <v>47</v>
      </c>
      <c r="G50" s="4">
        <v>744</v>
      </c>
      <c r="H50" s="3" t="s">
        <v>1182</v>
      </c>
      <c r="I50" s="3" t="s">
        <v>33</v>
      </c>
      <c r="J50" s="3" t="s">
        <v>34</v>
      </c>
      <c r="K50" s="3" t="s">
        <v>34</v>
      </c>
      <c r="L50" s="3" t="s">
        <v>34</v>
      </c>
      <c r="M50" s="3" t="s">
        <v>33</v>
      </c>
      <c r="N50" s="3" t="s">
        <v>34</v>
      </c>
      <c r="O50" s="3" t="s">
        <v>106</v>
      </c>
      <c r="P50" s="3">
        <v>72</v>
      </c>
      <c r="Q50" s="3" t="s">
        <v>106</v>
      </c>
      <c r="R50" s="3">
        <v>7</v>
      </c>
      <c r="S50" s="3">
        <v>10</v>
      </c>
      <c r="T50" s="3">
        <v>10</v>
      </c>
      <c r="U50" s="3">
        <v>7</v>
      </c>
      <c r="V50" s="3">
        <v>7</v>
      </c>
      <c r="W50" s="3">
        <v>7</v>
      </c>
      <c r="X50" s="3">
        <v>7</v>
      </c>
    </row>
    <row r="51" spans="1:24" ht="15" x14ac:dyDescent="0.25">
      <c r="A51" s="3" t="s">
        <v>192</v>
      </c>
      <c r="B51" s="3">
        <v>2666</v>
      </c>
      <c r="C51" s="3" t="s">
        <v>1983</v>
      </c>
      <c r="D51" s="3" t="s">
        <v>1984</v>
      </c>
      <c r="E51" s="3" t="s">
        <v>30</v>
      </c>
      <c r="F51" s="3" t="s">
        <v>31</v>
      </c>
      <c r="G51" s="4">
        <v>771</v>
      </c>
      <c r="H51" s="3" t="s">
        <v>1985</v>
      </c>
      <c r="I51" s="3" t="s">
        <v>33</v>
      </c>
      <c r="J51" s="3" t="s">
        <v>34</v>
      </c>
      <c r="K51" s="3" t="s">
        <v>34</v>
      </c>
      <c r="L51" s="3" t="s">
        <v>34</v>
      </c>
      <c r="M51" s="3" t="s">
        <v>33</v>
      </c>
      <c r="N51" s="3" t="s">
        <v>34</v>
      </c>
      <c r="O51" s="3" t="s">
        <v>106</v>
      </c>
      <c r="P51" s="3">
        <v>71</v>
      </c>
      <c r="Q51" s="3" t="s">
        <v>106</v>
      </c>
      <c r="R51" s="3">
        <v>9</v>
      </c>
      <c r="S51" s="3">
        <v>8</v>
      </c>
      <c r="T51" s="3">
        <v>9</v>
      </c>
      <c r="U51" s="3">
        <v>7</v>
      </c>
      <c r="V51" s="3">
        <v>9</v>
      </c>
      <c r="W51" s="3">
        <v>8</v>
      </c>
      <c r="X51" s="3">
        <v>9</v>
      </c>
    </row>
    <row r="52" spans="1:24" ht="15" x14ac:dyDescent="0.25">
      <c r="A52" s="3" t="s">
        <v>197</v>
      </c>
      <c r="B52" s="3">
        <v>6367</v>
      </c>
      <c r="C52" s="3" t="s">
        <v>1986</v>
      </c>
      <c r="D52" s="3" t="s">
        <v>1987</v>
      </c>
      <c r="E52" s="3" t="s">
        <v>39</v>
      </c>
      <c r="F52" s="3" t="s">
        <v>40</v>
      </c>
      <c r="G52" s="3" t="s">
        <v>41</v>
      </c>
      <c r="H52" s="3" t="s">
        <v>1988</v>
      </c>
      <c r="I52" s="3" t="s">
        <v>33</v>
      </c>
      <c r="J52" s="3" t="s">
        <v>34</v>
      </c>
      <c r="K52" s="3" t="s">
        <v>34</v>
      </c>
      <c r="L52" s="3" t="s">
        <v>34</v>
      </c>
      <c r="M52" s="3" t="s">
        <v>34</v>
      </c>
      <c r="N52" s="3" t="s">
        <v>34</v>
      </c>
      <c r="O52" s="3" t="s">
        <v>106</v>
      </c>
      <c r="P52" s="3">
        <v>71</v>
      </c>
      <c r="Q52" s="3" t="s">
        <v>106</v>
      </c>
      <c r="R52" s="3">
        <v>9</v>
      </c>
      <c r="S52" s="3">
        <v>8</v>
      </c>
      <c r="T52" s="3">
        <v>8</v>
      </c>
      <c r="U52" s="3">
        <v>8</v>
      </c>
      <c r="V52" s="3">
        <v>9</v>
      </c>
      <c r="W52" s="3">
        <v>8</v>
      </c>
      <c r="X52" s="3">
        <v>7</v>
      </c>
    </row>
    <row r="53" spans="1:24" ht="15" x14ac:dyDescent="0.25">
      <c r="A53" s="3" t="s">
        <v>202</v>
      </c>
      <c r="B53" s="3">
        <v>17651</v>
      </c>
      <c r="C53" s="3" t="s">
        <v>1989</v>
      </c>
      <c r="D53" s="3" t="s">
        <v>1990</v>
      </c>
      <c r="E53" s="3" t="s">
        <v>515</v>
      </c>
      <c r="F53" s="3" t="s">
        <v>40</v>
      </c>
      <c r="G53" s="4">
        <v>731</v>
      </c>
      <c r="H53" s="3" t="s">
        <v>1991</v>
      </c>
      <c r="I53" s="3" t="s">
        <v>34</v>
      </c>
      <c r="J53" s="3" t="s">
        <v>34</v>
      </c>
      <c r="K53" s="3" t="s">
        <v>34</v>
      </c>
      <c r="L53" s="3" t="s">
        <v>34</v>
      </c>
      <c r="M53" s="3" t="s">
        <v>33</v>
      </c>
      <c r="N53" s="3" t="s">
        <v>34</v>
      </c>
      <c r="O53" s="3" t="s">
        <v>106</v>
      </c>
      <c r="P53" s="3">
        <v>70</v>
      </c>
      <c r="Q53" s="3" t="s">
        <v>106</v>
      </c>
      <c r="R53" s="3">
        <v>10</v>
      </c>
      <c r="S53" s="3">
        <v>7</v>
      </c>
      <c r="T53" s="3">
        <v>7</v>
      </c>
      <c r="U53" s="3">
        <v>10</v>
      </c>
      <c r="V53" s="3">
        <v>10</v>
      </c>
      <c r="W53" s="3">
        <v>7</v>
      </c>
      <c r="X53" s="3">
        <v>7</v>
      </c>
    </row>
    <row r="54" spans="1:24" ht="15" x14ac:dyDescent="0.25">
      <c r="A54" s="3" t="s">
        <v>206</v>
      </c>
      <c r="B54" s="3">
        <v>19560</v>
      </c>
      <c r="C54" s="3" t="s">
        <v>1992</v>
      </c>
      <c r="D54" s="3" t="s">
        <v>1993</v>
      </c>
      <c r="E54" s="3" t="s">
        <v>39</v>
      </c>
      <c r="F54" s="3" t="s">
        <v>40</v>
      </c>
      <c r="G54" s="3" t="s">
        <v>41</v>
      </c>
      <c r="H54" s="3" t="s">
        <v>1994</v>
      </c>
      <c r="I54" s="3" t="s">
        <v>34</v>
      </c>
      <c r="J54" s="3" t="s">
        <v>34</v>
      </c>
      <c r="K54" s="3" t="s">
        <v>33</v>
      </c>
      <c r="L54" s="3" t="s">
        <v>34</v>
      </c>
      <c r="M54" s="3" t="s">
        <v>33</v>
      </c>
      <c r="N54" s="3" t="s">
        <v>34</v>
      </c>
      <c r="O54" s="3" t="s">
        <v>106</v>
      </c>
      <c r="P54" s="3">
        <v>70</v>
      </c>
      <c r="Q54" s="3" t="s">
        <v>106</v>
      </c>
      <c r="R54" s="3">
        <v>7</v>
      </c>
      <c r="S54" s="3">
        <v>10</v>
      </c>
      <c r="T54" s="3">
        <v>10</v>
      </c>
      <c r="U54" s="3">
        <v>3</v>
      </c>
      <c r="V54" s="3">
        <v>10</v>
      </c>
      <c r="W54" s="3">
        <v>7</v>
      </c>
      <c r="X54" s="3">
        <v>7</v>
      </c>
    </row>
    <row r="55" spans="1:24" ht="15" x14ac:dyDescent="0.25">
      <c r="A55" s="3" t="s">
        <v>212</v>
      </c>
      <c r="B55" s="3">
        <v>17273</v>
      </c>
      <c r="C55" s="3" t="s">
        <v>1995</v>
      </c>
      <c r="D55" s="3" t="s">
        <v>1996</v>
      </c>
      <c r="E55" s="3" t="s">
        <v>1997</v>
      </c>
      <c r="F55" s="3" t="s">
        <v>57</v>
      </c>
      <c r="G55" s="4">
        <v>684</v>
      </c>
      <c r="H55" s="3" t="s">
        <v>1998</v>
      </c>
      <c r="I55" s="3" t="s">
        <v>34</v>
      </c>
      <c r="J55" s="3" t="s">
        <v>34</v>
      </c>
      <c r="K55" s="3" t="s">
        <v>34</v>
      </c>
      <c r="L55" s="3" t="s">
        <v>34</v>
      </c>
      <c r="M55" s="3" t="s">
        <v>34</v>
      </c>
      <c r="N55" s="3" t="s">
        <v>34</v>
      </c>
      <c r="O55" s="3" t="s">
        <v>106</v>
      </c>
      <c r="P55" s="3">
        <v>69</v>
      </c>
      <c r="Q55" s="3" t="s">
        <v>106</v>
      </c>
      <c r="R55" s="3">
        <v>10</v>
      </c>
      <c r="S55" s="3">
        <v>7</v>
      </c>
      <c r="T55" s="3">
        <v>7</v>
      </c>
      <c r="U55" s="3">
        <v>10</v>
      </c>
      <c r="V55" s="3">
        <v>10</v>
      </c>
      <c r="W55" s="3">
        <v>7</v>
      </c>
      <c r="X55" s="3">
        <v>10</v>
      </c>
    </row>
    <row r="56" spans="1:24" ht="15" x14ac:dyDescent="0.25">
      <c r="A56" s="3" t="s">
        <v>218</v>
      </c>
      <c r="B56" s="3">
        <v>4127</v>
      </c>
      <c r="C56" s="3" t="s">
        <v>1999</v>
      </c>
      <c r="D56" s="3" t="s">
        <v>2000</v>
      </c>
      <c r="E56" s="3" t="s">
        <v>2001</v>
      </c>
      <c r="F56" s="3" t="s">
        <v>31</v>
      </c>
      <c r="G56" s="4" t="s">
        <v>2002</v>
      </c>
      <c r="H56" s="3" t="s">
        <v>2003</v>
      </c>
      <c r="I56" s="3" t="s">
        <v>33</v>
      </c>
      <c r="J56" s="3" t="s">
        <v>34</v>
      </c>
      <c r="K56" s="3" t="s">
        <v>34</v>
      </c>
      <c r="L56" s="3" t="s">
        <v>34</v>
      </c>
      <c r="M56" s="3" t="s">
        <v>33</v>
      </c>
      <c r="N56" s="3" t="s">
        <v>33</v>
      </c>
      <c r="O56" s="3" t="s">
        <v>106</v>
      </c>
      <c r="P56" s="3">
        <v>68</v>
      </c>
      <c r="Q56" s="3" t="s">
        <v>106</v>
      </c>
      <c r="R56" s="3">
        <v>4</v>
      </c>
      <c r="S56" s="3">
        <v>8</v>
      </c>
      <c r="T56" s="3">
        <v>8</v>
      </c>
      <c r="U56" s="3">
        <v>6</v>
      </c>
      <c r="V56" s="3">
        <v>7</v>
      </c>
      <c r="W56" s="3">
        <v>6</v>
      </c>
      <c r="X56" s="3">
        <v>6</v>
      </c>
    </row>
    <row r="57" spans="1:24" ht="15" x14ac:dyDescent="0.25">
      <c r="A57" s="3" t="s">
        <v>224</v>
      </c>
      <c r="B57" s="3">
        <v>13358</v>
      </c>
      <c r="C57" s="3" t="s">
        <v>2004</v>
      </c>
      <c r="D57" s="3" t="s">
        <v>113</v>
      </c>
      <c r="E57" s="3" t="s">
        <v>114</v>
      </c>
      <c r="F57" s="3" t="s">
        <v>115</v>
      </c>
      <c r="G57" s="4">
        <v>741</v>
      </c>
      <c r="H57" s="3" t="s">
        <v>116</v>
      </c>
      <c r="I57" s="3" t="s">
        <v>34</v>
      </c>
      <c r="J57" s="3" t="s">
        <v>34</v>
      </c>
      <c r="K57" s="3" t="s">
        <v>34</v>
      </c>
      <c r="L57" s="3" t="s">
        <v>34</v>
      </c>
      <c r="M57" s="3" t="s">
        <v>34</v>
      </c>
      <c r="N57" s="3" t="s">
        <v>34</v>
      </c>
      <c r="O57" s="3" t="s">
        <v>106</v>
      </c>
      <c r="P57" s="3">
        <v>67</v>
      </c>
      <c r="Q57" s="3" t="s">
        <v>106</v>
      </c>
      <c r="R57" s="3">
        <v>10</v>
      </c>
      <c r="S57" s="3">
        <v>10</v>
      </c>
      <c r="T57" s="3">
        <v>7</v>
      </c>
      <c r="U57" s="3">
        <v>10</v>
      </c>
      <c r="V57" s="3">
        <v>3</v>
      </c>
      <c r="W57" s="3">
        <v>10</v>
      </c>
      <c r="X57" s="3">
        <v>10</v>
      </c>
    </row>
    <row r="58" spans="1:24" ht="15" x14ac:dyDescent="0.25">
      <c r="A58" s="3" t="s">
        <v>229</v>
      </c>
      <c r="B58" s="3">
        <v>3809</v>
      </c>
      <c r="C58" s="3" t="s">
        <v>2005</v>
      </c>
      <c r="D58" s="3" t="s">
        <v>2006</v>
      </c>
      <c r="E58" s="3" t="s">
        <v>2001</v>
      </c>
      <c r="F58" s="3" t="s">
        <v>31</v>
      </c>
      <c r="G58" s="3" t="s">
        <v>2002</v>
      </c>
      <c r="H58" s="3" t="s">
        <v>2007</v>
      </c>
      <c r="I58" s="3" t="s">
        <v>34</v>
      </c>
      <c r="J58" s="3" t="s">
        <v>34</v>
      </c>
      <c r="K58" s="3" t="s">
        <v>34</v>
      </c>
      <c r="L58" s="3" t="s">
        <v>34</v>
      </c>
      <c r="M58" s="3" t="s">
        <v>34</v>
      </c>
      <c r="N58" s="3" t="s">
        <v>34</v>
      </c>
      <c r="O58" s="3" t="s">
        <v>106</v>
      </c>
      <c r="P58" s="3">
        <v>65</v>
      </c>
      <c r="Q58" s="3" t="s">
        <v>106</v>
      </c>
      <c r="R58" s="3">
        <v>8</v>
      </c>
      <c r="S58" s="3">
        <v>10</v>
      </c>
      <c r="T58" s="3">
        <v>9</v>
      </c>
      <c r="U58" s="3">
        <v>6</v>
      </c>
      <c r="V58" s="3">
        <v>8</v>
      </c>
      <c r="W58" s="3">
        <v>8</v>
      </c>
      <c r="X58" s="3">
        <v>8</v>
      </c>
    </row>
    <row r="59" spans="1:24" ht="15" x14ac:dyDescent="0.25">
      <c r="A59" s="3" t="s">
        <v>234</v>
      </c>
      <c r="B59" s="3">
        <v>21259</v>
      </c>
      <c r="C59" s="3" t="s">
        <v>2008</v>
      </c>
      <c r="D59" s="3" t="s">
        <v>2009</v>
      </c>
      <c r="E59" s="3" t="s">
        <v>159</v>
      </c>
      <c r="F59" s="3" t="s">
        <v>57</v>
      </c>
      <c r="G59" s="4">
        <v>751</v>
      </c>
      <c r="H59" s="3" t="s">
        <v>2010</v>
      </c>
      <c r="I59" s="3" t="s">
        <v>34</v>
      </c>
      <c r="J59" s="3" t="s">
        <v>34</v>
      </c>
      <c r="K59" s="3" t="s">
        <v>34</v>
      </c>
      <c r="L59" s="3" t="s">
        <v>34</v>
      </c>
      <c r="M59" s="3" t="s">
        <v>33</v>
      </c>
      <c r="N59" s="3" t="s">
        <v>34</v>
      </c>
      <c r="O59" s="3" t="s">
        <v>106</v>
      </c>
      <c r="P59" s="3">
        <v>63</v>
      </c>
      <c r="Q59" s="3" t="s">
        <v>106</v>
      </c>
      <c r="R59" s="3">
        <v>10</v>
      </c>
      <c r="S59" s="3">
        <v>10</v>
      </c>
      <c r="T59" s="3">
        <v>10</v>
      </c>
      <c r="U59" s="3">
        <v>3</v>
      </c>
      <c r="V59" s="3">
        <v>7</v>
      </c>
      <c r="W59" s="3">
        <v>3</v>
      </c>
      <c r="X59" s="3">
        <v>3</v>
      </c>
    </row>
    <row r="60" spans="1:24" ht="15" x14ac:dyDescent="0.25">
      <c r="A60" s="3" t="s">
        <v>238</v>
      </c>
      <c r="B60" s="3">
        <v>15217</v>
      </c>
      <c r="C60" s="3" t="s">
        <v>2011</v>
      </c>
      <c r="D60" s="3" t="s">
        <v>2012</v>
      </c>
      <c r="E60" s="3" t="s">
        <v>39</v>
      </c>
      <c r="F60" s="3" t="s">
        <v>40</v>
      </c>
      <c r="G60" s="4" t="s">
        <v>41</v>
      </c>
      <c r="H60" s="3" t="s">
        <v>2013</v>
      </c>
      <c r="I60" s="3" t="s">
        <v>33</v>
      </c>
      <c r="J60" s="3" t="s">
        <v>34</v>
      </c>
      <c r="K60" s="3" t="s">
        <v>34</v>
      </c>
      <c r="L60" s="3" t="s">
        <v>34</v>
      </c>
      <c r="M60" s="3" t="s">
        <v>34</v>
      </c>
      <c r="N60" s="3" t="s">
        <v>34</v>
      </c>
      <c r="O60" s="3" t="s">
        <v>106</v>
      </c>
      <c r="P60" s="3">
        <v>61</v>
      </c>
      <c r="Q60" s="3" t="s">
        <v>106</v>
      </c>
      <c r="R60" s="3">
        <v>5</v>
      </c>
      <c r="S60" s="3">
        <v>5</v>
      </c>
      <c r="T60" s="3">
        <v>5</v>
      </c>
      <c r="U60" s="3">
        <v>10</v>
      </c>
      <c r="V60" s="3">
        <v>5</v>
      </c>
      <c r="W60" s="3">
        <v>10</v>
      </c>
      <c r="X60" s="3">
        <v>10</v>
      </c>
    </row>
    <row r="61" spans="1:24" ht="15" x14ac:dyDescent="0.25">
      <c r="A61" s="3" t="s">
        <v>243</v>
      </c>
      <c r="B61" s="3">
        <v>10331</v>
      </c>
      <c r="C61" s="3" t="s">
        <v>2014</v>
      </c>
      <c r="D61" s="3" t="s">
        <v>2015</v>
      </c>
      <c r="E61" s="3" t="s">
        <v>2016</v>
      </c>
      <c r="F61" s="3" t="s">
        <v>178</v>
      </c>
      <c r="G61" s="4">
        <v>774</v>
      </c>
      <c r="H61" s="3" t="s">
        <v>2017</v>
      </c>
      <c r="I61" s="3" t="s">
        <v>34</v>
      </c>
      <c r="J61" s="3" t="s">
        <v>34</v>
      </c>
      <c r="K61" s="3" t="s">
        <v>33</v>
      </c>
      <c r="L61" s="3" t="s">
        <v>34</v>
      </c>
      <c r="M61" s="3" t="s">
        <v>34</v>
      </c>
      <c r="N61" s="3" t="s">
        <v>34</v>
      </c>
      <c r="O61" s="3" t="s">
        <v>106</v>
      </c>
      <c r="P61" s="3">
        <v>59</v>
      </c>
      <c r="Q61" s="3" t="s">
        <v>106</v>
      </c>
      <c r="R61" s="3">
        <v>7</v>
      </c>
      <c r="S61" s="3">
        <v>8</v>
      </c>
      <c r="T61" s="3">
        <v>8</v>
      </c>
      <c r="U61" s="3">
        <v>7</v>
      </c>
      <c r="V61" s="3">
        <v>6</v>
      </c>
      <c r="W61" s="3">
        <v>8</v>
      </c>
      <c r="X61" s="3">
        <v>8</v>
      </c>
    </row>
    <row r="62" spans="1:24" ht="15" x14ac:dyDescent="0.25">
      <c r="A62" s="3" t="s">
        <v>248</v>
      </c>
      <c r="B62" s="3">
        <v>20115</v>
      </c>
      <c r="C62" s="3" t="s">
        <v>2018</v>
      </c>
      <c r="D62" s="3" t="s">
        <v>2019</v>
      </c>
      <c r="E62" s="3" t="s">
        <v>695</v>
      </c>
      <c r="F62" s="3" t="s">
        <v>40</v>
      </c>
      <c r="G62" s="4">
        <v>747</v>
      </c>
      <c r="H62" s="3" t="s">
        <v>2020</v>
      </c>
      <c r="I62" s="3" t="s">
        <v>34</v>
      </c>
      <c r="J62" s="3" t="s">
        <v>34</v>
      </c>
      <c r="K62" s="3" t="s">
        <v>34</v>
      </c>
      <c r="L62" s="3" t="s">
        <v>34</v>
      </c>
      <c r="M62" s="3" t="s">
        <v>33</v>
      </c>
      <c r="N62" s="3" t="s">
        <v>34</v>
      </c>
      <c r="O62" s="3" t="s">
        <v>106</v>
      </c>
      <c r="P62" s="3">
        <v>55</v>
      </c>
      <c r="Q62" s="3" t="s">
        <v>106</v>
      </c>
      <c r="R62" s="3">
        <v>7</v>
      </c>
      <c r="S62" s="3">
        <v>10</v>
      </c>
      <c r="T62" s="3">
        <v>10</v>
      </c>
      <c r="U62" s="3">
        <v>3</v>
      </c>
      <c r="V62" s="3">
        <v>7</v>
      </c>
      <c r="W62" s="3">
        <v>3</v>
      </c>
      <c r="X62" s="3">
        <v>3</v>
      </c>
    </row>
    <row r="63" spans="1:24" ht="15" x14ac:dyDescent="0.25">
      <c r="A63" s="3"/>
      <c r="B63" s="3"/>
      <c r="C63" s="3"/>
      <c r="D63" s="3" t="s">
        <v>987</v>
      </c>
      <c r="E63" s="3"/>
      <c r="F63" s="3"/>
      <c r="G63" s="4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s="20" customFormat="1" ht="15" x14ac:dyDescent="0.25">
      <c r="A64" s="61" t="s">
        <v>1296</v>
      </c>
      <c r="B64" s="61"/>
      <c r="C64" s="21"/>
      <c r="D64" s="21" t="s">
        <v>987</v>
      </c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</row>
    <row r="65" spans="1:24" s="14" customFormat="1" ht="15" x14ac:dyDescent="0.25">
      <c r="A65" s="81"/>
      <c r="B65" s="81"/>
      <c r="C65" s="17"/>
      <c r="D65" s="17" t="s">
        <v>987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1:24" s="14" customFormat="1" ht="15" x14ac:dyDescent="0.25">
      <c r="A66" s="81"/>
      <c r="B66" s="81"/>
      <c r="C66" s="17"/>
      <c r="D66" s="17" t="s">
        <v>987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1:24" s="14" customFormat="1" ht="15" x14ac:dyDescent="0.25">
      <c r="A67" s="81"/>
      <c r="B67" s="81"/>
      <c r="C67" s="17"/>
      <c r="D67" s="17" t="s">
        <v>987</v>
      </c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1:24" s="14" customFormat="1" ht="15" x14ac:dyDescent="0.25">
      <c r="A68" s="81"/>
      <c r="B68" s="81"/>
      <c r="C68" s="17"/>
      <c r="D68" s="17" t="s">
        <v>987</v>
      </c>
      <c r="E68" s="17"/>
      <c r="F68" s="17"/>
      <c r="G68" s="34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1:24" s="14" customFormat="1" ht="15" x14ac:dyDescent="0.25">
      <c r="A69" s="81"/>
      <c r="B69" s="81"/>
      <c r="C69" s="17"/>
      <c r="D69" s="17" t="s">
        <v>987</v>
      </c>
      <c r="E69" s="17"/>
      <c r="F69" s="17"/>
      <c r="G69" s="34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1:24" s="18" customFormat="1" ht="15" x14ac:dyDescent="0.25">
      <c r="A70" s="82"/>
      <c r="B70" s="82"/>
      <c r="C70" s="19"/>
      <c r="D70" s="19" t="s">
        <v>987</v>
      </c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</row>
    <row r="71" spans="1:24" ht="15" x14ac:dyDescent="0.25">
      <c r="A71" s="3"/>
      <c r="B71" s="3"/>
      <c r="C71" s="3"/>
      <c r="D71" s="3" t="s">
        <v>987</v>
      </c>
      <c r="E71" s="3"/>
      <c r="F71" s="3"/>
      <c r="G71" s="4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" x14ac:dyDescent="0.25">
      <c r="A72" s="3"/>
      <c r="B72" s="3"/>
      <c r="C72" s="3"/>
      <c r="D72" s="3" t="s">
        <v>987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" x14ac:dyDescent="0.25">
      <c r="A73" s="3"/>
      <c r="B73" s="3"/>
      <c r="C73" s="3"/>
      <c r="D73" s="3" t="s">
        <v>987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" x14ac:dyDescent="0.25">
      <c r="A74" s="3" t="s">
        <v>252</v>
      </c>
      <c r="B74" s="3">
        <v>16428</v>
      </c>
      <c r="C74" s="3" t="s">
        <v>2021</v>
      </c>
      <c r="D74" s="3" t="s">
        <v>2022</v>
      </c>
      <c r="E74" s="3" t="s">
        <v>504</v>
      </c>
      <c r="F74" s="3" t="s">
        <v>57</v>
      </c>
      <c r="G74" s="4">
        <v>695</v>
      </c>
      <c r="H74" s="3" t="s">
        <v>2023</v>
      </c>
      <c r="I74" s="3" t="s">
        <v>34</v>
      </c>
      <c r="J74" s="3" t="s">
        <v>34</v>
      </c>
      <c r="K74" s="3" t="s">
        <v>34</v>
      </c>
      <c r="L74" s="3" t="s">
        <v>34</v>
      </c>
      <c r="M74" s="3" t="s">
        <v>34</v>
      </c>
      <c r="N74" s="3" t="s">
        <v>34</v>
      </c>
      <c r="O74" s="3" t="s">
        <v>276</v>
      </c>
      <c r="P74" s="3">
        <v>83</v>
      </c>
      <c r="Q74" s="3" t="s">
        <v>277</v>
      </c>
      <c r="R74" s="3">
        <v>10</v>
      </c>
      <c r="S74" s="3">
        <v>10</v>
      </c>
      <c r="T74" s="3">
        <v>10</v>
      </c>
      <c r="U74" s="3">
        <v>10</v>
      </c>
      <c r="V74" s="3">
        <v>10</v>
      </c>
      <c r="W74" s="3">
        <v>10</v>
      </c>
      <c r="X74" s="3">
        <v>10</v>
      </c>
    </row>
    <row r="75" spans="1:24" ht="15" x14ac:dyDescent="0.25">
      <c r="A75" s="3" t="s">
        <v>256</v>
      </c>
      <c r="B75" s="3">
        <v>12701</v>
      </c>
      <c r="C75" s="3" t="s">
        <v>1915</v>
      </c>
      <c r="D75" s="3" t="s">
        <v>1916</v>
      </c>
      <c r="E75" s="3" t="s">
        <v>855</v>
      </c>
      <c r="F75" s="3" t="s">
        <v>40</v>
      </c>
      <c r="G75" s="4">
        <v>749</v>
      </c>
      <c r="H75" s="3" t="s">
        <v>1917</v>
      </c>
      <c r="I75" s="3" t="s">
        <v>34</v>
      </c>
      <c r="J75" s="3" t="s">
        <v>34</v>
      </c>
      <c r="K75" s="3" t="s">
        <v>34</v>
      </c>
      <c r="L75" s="3" t="s">
        <v>34</v>
      </c>
      <c r="M75" s="3" t="s">
        <v>33</v>
      </c>
      <c r="N75" s="3" t="s">
        <v>34</v>
      </c>
      <c r="O75" s="3" t="s">
        <v>276</v>
      </c>
      <c r="P75" s="3">
        <v>77</v>
      </c>
      <c r="Q75" s="3" t="s">
        <v>277</v>
      </c>
      <c r="R75" s="3">
        <v>9</v>
      </c>
      <c r="S75" s="3">
        <v>9</v>
      </c>
      <c r="T75" s="3">
        <v>9</v>
      </c>
      <c r="U75" s="3">
        <v>9</v>
      </c>
      <c r="V75" s="3">
        <v>9</v>
      </c>
      <c r="W75" s="3">
        <v>10</v>
      </c>
      <c r="X75" s="3">
        <v>10</v>
      </c>
    </row>
    <row r="76" spans="1:24" ht="15" x14ac:dyDescent="0.25">
      <c r="A76" s="3" t="s">
        <v>261</v>
      </c>
      <c r="B76" s="3">
        <v>8384</v>
      </c>
      <c r="C76" s="3" t="s">
        <v>2024</v>
      </c>
      <c r="D76" s="3" t="s">
        <v>1996</v>
      </c>
      <c r="E76" s="3" t="s">
        <v>1997</v>
      </c>
      <c r="F76" s="3" t="s">
        <v>57</v>
      </c>
      <c r="G76" s="4">
        <v>684</v>
      </c>
      <c r="H76" s="3" t="s">
        <v>1998</v>
      </c>
      <c r="I76" s="3" t="s">
        <v>34</v>
      </c>
      <c r="J76" s="3" t="s">
        <v>34</v>
      </c>
      <c r="K76" s="3" t="s">
        <v>34</v>
      </c>
      <c r="L76" s="3" t="s">
        <v>34</v>
      </c>
      <c r="M76" s="3" t="s">
        <v>34</v>
      </c>
      <c r="N76" s="3" t="s">
        <v>34</v>
      </c>
      <c r="O76" s="3" t="s">
        <v>276</v>
      </c>
      <c r="P76" s="3">
        <v>69</v>
      </c>
      <c r="Q76" s="3" t="s">
        <v>277</v>
      </c>
      <c r="R76" s="3">
        <v>10</v>
      </c>
      <c r="S76" s="3">
        <v>7</v>
      </c>
      <c r="T76" s="3">
        <v>10</v>
      </c>
      <c r="U76" s="3">
        <v>7</v>
      </c>
      <c r="V76" s="3">
        <v>10</v>
      </c>
      <c r="W76" s="3">
        <v>10</v>
      </c>
      <c r="X76" s="3">
        <v>7</v>
      </c>
    </row>
    <row r="77" spans="1:24" ht="15" x14ac:dyDescent="0.25">
      <c r="A77" s="3" t="s">
        <v>267</v>
      </c>
      <c r="B77" s="3">
        <v>17809</v>
      </c>
      <c r="C77" s="3" t="s">
        <v>2025</v>
      </c>
      <c r="D77" s="3" t="s">
        <v>2026</v>
      </c>
      <c r="E77" s="3" t="s">
        <v>981</v>
      </c>
      <c r="F77" s="3" t="s">
        <v>178</v>
      </c>
      <c r="G77" s="4">
        <v>759</v>
      </c>
      <c r="H77" s="3" t="s">
        <v>2027</v>
      </c>
      <c r="I77" s="3" t="s">
        <v>33</v>
      </c>
      <c r="J77" s="3" t="s">
        <v>34</v>
      </c>
      <c r="K77" s="3" t="s">
        <v>34</v>
      </c>
      <c r="L77" s="3" t="s">
        <v>34</v>
      </c>
      <c r="M77" s="3" t="s">
        <v>33</v>
      </c>
      <c r="N77" s="3" t="s">
        <v>34</v>
      </c>
      <c r="O77" s="3" t="s">
        <v>272</v>
      </c>
      <c r="P77" s="3">
        <v>29</v>
      </c>
      <c r="Q77" s="3" t="s">
        <v>272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7</v>
      </c>
    </row>
    <row r="78" spans="1:24" ht="15" x14ac:dyDescent="0.25">
      <c r="A78" s="3" t="s">
        <v>273</v>
      </c>
      <c r="B78" s="3">
        <v>21787</v>
      </c>
      <c r="C78" s="3" t="s">
        <v>2028</v>
      </c>
      <c r="D78" s="3" t="s">
        <v>2029</v>
      </c>
      <c r="E78" s="3" t="s">
        <v>483</v>
      </c>
      <c r="F78" s="3" t="s">
        <v>373</v>
      </c>
      <c r="G78" s="3" t="s">
        <v>216</v>
      </c>
      <c r="H78" s="3" t="s">
        <v>2030</v>
      </c>
      <c r="I78" s="3" t="s">
        <v>34</v>
      </c>
      <c r="J78" s="3" t="s">
        <v>34</v>
      </c>
      <c r="K78" s="3" t="s">
        <v>34</v>
      </c>
      <c r="L78" s="3" t="s">
        <v>34</v>
      </c>
      <c r="M78" s="3" t="s">
        <v>34</v>
      </c>
      <c r="N78" s="3" t="s">
        <v>34</v>
      </c>
      <c r="O78" s="3" t="s">
        <v>272</v>
      </c>
      <c r="P78" s="3">
        <v>26</v>
      </c>
      <c r="Q78" s="3" t="s">
        <v>272</v>
      </c>
      <c r="R78" s="3">
        <v>3</v>
      </c>
      <c r="S78" s="3">
        <v>7</v>
      </c>
      <c r="T78" s="3">
        <v>3</v>
      </c>
      <c r="U78" s="3">
        <v>0</v>
      </c>
      <c r="V78" s="3">
        <v>3</v>
      </c>
      <c r="W78" s="3">
        <v>0</v>
      </c>
      <c r="X78" s="3">
        <v>3</v>
      </c>
    </row>
    <row r="79" spans="1:24" ht="15" x14ac:dyDescent="0.25">
      <c r="A79" s="3" t="s">
        <v>278</v>
      </c>
      <c r="B79" s="3">
        <v>17710</v>
      </c>
      <c r="C79" s="3" t="s">
        <v>2031</v>
      </c>
      <c r="D79" s="3" t="s">
        <v>1835</v>
      </c>
      <c r="E79" s="3" t="s">
        <v>1836</v>
      </c>
      <c r="F79" s="3" t="s">
        <v>47</v>
      </c>
      <c r="G79" s="4">
        <v>655</v>
      </c>
      <c r="H79" s="3" t="s">
        <v>1837</v>
      </c>
      <c r="I79" s="3" t="s">
        <v>34</v>
      </c>
      <c r="J79" s="3" t="s">
        <v>34</v>
      </c>
      <c r="K79" s="3" t="s">
        <v>34</v>
      </c>
      <c r="L79" s="3" t="s">
        <v>34</v>
      </c>
      <c r="M79" s="3" t="s">
        <v>33</v>
      </c>
      <c r="N79" s="3" t="s">
        <v>34</v>
      </c>
      <c r="O79" s="3" t="s">
        <v>272</v>
      </c>
      <c r="P79" s="3">
        <v>20</v>
      </c>
      <c r="Q79" s="3" t="s">
        <v>272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7</v>
      </c>
    </row>
    <row r="80" spans="1:24" ht="15" x14ac:dyDescent="0.25">
      <c r="A80" s="3" t="s">
        <v>281</v>
      </c>
      <c r="B80" s="3">
        <v>12704</v>
      </c>
      <c r="C80" s="3" t="s">
        <v>1915</v>
      </c>
      <c r="D80" s="3" t="s">
        <v>1916</v>
      </c>
      <c r="E80" s="3" t="s">
        <v>855</v>
      </c>
      <c r="F80" s="3" t="s">
        <v>40</v>
      </c>
      <c r="G80" s="4">
        <v>749</v>
      </c>
      <c r="H80" s="3" t="s">
        <v>1917</v>
      </c>
      <c r="I80" s="3" t="s">
        <v>34</v>
      </c>
      <c r="J80" s="3" t="s">
        <v>34</v>
      </c>
      <c r="K80" s="3" t="s">
        <v>34</v>
      </c>
      <c r="L80" s="3" t="s">
        <v>34</v>
      </c>
      <c r="M80" s="3" t="s">
        <v>33</v>
      </c>
      <c r="N80" s="3" t="s">
        <v>34</v>
      </c>
      <c r="O80" s="3" t="s">
        <v>276</v>
      </c>
      <c r="P80" s="3">
        <v>12</v>
      </c>
      <c r="Q80" s="3" t="s">
        <v>277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</row>
    <row r="81" spans="1:24" ht="15" x14ac:dyDescent="0.25">
      <c r="A81" s="3" t="s">
        <v>286</v>
      </c>
      <c r="B81" s="3">
        <v>21760</v>
      </c>
      <c r="C81" s="3" t="s">
        <v>2032</v>
      </c>
      <c r="D81" s="3" t="s">
        <v>2033</v>
      </c>
      <c r="E81" s="3" t="s">
        <v>2034</v>
      </c>
      <c r="F81" s="3" t="s">
        <v>57</v>
      </c>
      <c r="G81" s="3" t="s">
        <v>2035</v>
      </c>
      <c r="H81" s="3" t="s">
        <v>2036</v>
      </c>
      <c r="I81" s="3" t="s">
        <v>34</v>
      </c>
      <c r="J81" s="3" t="s">
        <v>34</v>
      </c>
      <c r="K81" s="3" t="s">
        <v>34</v>
      </c>
      <c r="L81" s="3" t="s">
        <v>34</v>
      </c>
      <c r="M81" s="3" t="s">
        <v>33</v>
      </c>
      <c r="N81" s="3" t="s">
        <v>34</v>
      </c>
      <c r="O81" s="3" t="s">
        <v>272</v>
      </c>
      <c r="P81" s="3">
        <v>12</v>
      </c>
      <c r="Q81" s="3" t="s">
        <v>272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</row>
    <row r="82" spans="1:24" ht="15" x14ac:dyDescent="0.25">
      <c r="A82" s="3" t="s">
        <v>290</v>
      </c>
      <c r="B82" s="3">
        <v>6993</v>
      </c>
      <c r="C82" s="3" t="s">
        <v>2037</v>
      </c>
      <c r="D82" s="3" t="s">
        <v>2038</v>
      </c>
      <c r="E82" s="3" t="s">
        <v>39</v>
      </c>
      <c r="F82" s="3" t="s">
        <v>40</v>
      </c>
      <c r="G82" s="4" t="s">
        <v>41</v>
      </c>
      <c r="H82" s="3" t="s">
        <v>2039</v>
      </c>
      <c r="I82" s="3" t="s">
        <v>34</v>
      </c>
      <c r="J82" s="3" t="s">
        <v>34</v>
      </c>
      <c r="K82" s="3" t="s">
        <v>34</v>
      </c>
      <c r="L82" s="3" t="s">
        <v>34</v>
      </c>
      <c r="M82" s="3" t="s">
        <v>33</v>
      </c>
      <c r="N82" s="3" t="s">
        <v>34</v>
      </c>
      <c r="O82" s="3" t="s">
        <v>272</v>
      </c>
      <c r="P82" s="3">
        <v>11</v>
      </c>
      <c r="Q82" s="3" t="s">
        <v>272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</row>
    <row r="83" spans="1:24" ht="15" x14ac:dyDescent="0.25">
      <c r="A83" s="3" t="s">
        <v>294</v>
      </c>
      <c r="B83" s="3">
        <v>16431</v>
      </c>
      <c r="C83" s="3" t="s">
        <v>2021</v>
      </c>
      <c r="D83" s="3" t="s">
        <v>2022</v>
      </c>
      <c r="E83" s="3" t="s">
        <v>504</v>
      </c>
      <c r="F83" s="3" t="s">
        <v>57</v>
      </c>
      <c r="G83" s="4">
        <v>695</v>
      </c>
      <c r="H83" s="3" t="s">
        <v>2023</v>
      </c>
      <c r="I83" s="3" t="s">
        <v>34</v>
      </c>
      <c r="J83" s="3" t="s">
        <v>34</v>
      </c>
      <c r="K83" s="3" t="s">
        <v>34</v>
      </c>
      <c r="L83" s="3" t="s">
        <v>34</v>
      </c>
      <c r="M83" s="3" t="s">
        <v>34</v>
      </c>
      <c r="N83" s="3" t="s">
        <v>34</v>
      </c>
      <c r="O83" s="3" t="s">
        <v>272</v>
      </c>
      <c r="P83" s="3">
        <v>8</v>
      </c>
      <c r="Q83" s="3" t="s">
        <v>272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</row>
    <row r="84" spans="1:24" ht="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" x14ac:dyDescent="0.25">
      <c r="A85" s="3"/>
      <c r="B85" s="3"/>
      <c r="C85" s="3"/>
      <c r="D85" s="3"/>
      <c r="E85" s="3"/>
      <c r="F85" s="3"/>
      <c r="G85" s="4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" x14ac:dyDescent="0.25">
      <c r="A86" s="3"/>
      <c r="B86" s="3"/>
      <c r="C86" s="3"/>
      <c r="D86" s="3"/>
      <c r="E86" s="3"/>
      <c r="F86" s="3"/>
      <c r="G86" s="4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" x14ac:dyDescent="0.25">
      <c r="A87" s="3"/>
      <c r="B87" s="3"/>
      <c r="C87" s="3"/>
      <c r="D87" s="3"/>
      <c r="E87" s="3"/>
      <c r="F87" s="3"/>
      <c r="G87" s="4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" x14ac:dyDescent="0.25">
      <c r="A88" s="3"/>
      <c r="B88" s="3"/>
      <c r="C88" s="3"/>
      <c r="D88" s="3"/>
      <c r="E88" s="3"/>
      <c r="F88" s="3"/>
      <c r="G88" s="4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" x14ac:dyDescent="0.25">
      <c r="A89" s="3"/>
      <c r="B89" s="3"/>
      <c r="C89" s="3"/>
      <c r="D89" s="3"/>
      <c r="E89" s="3"/>
      <c r="F89" s="3"/>
      <c r="G89" s="4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" x14ac:dyDescent="0.25">
      <c r="A90" s="3"/>
      <c r="B90" s="3"/>
      <c r="C90" s="3"/>
      <c r="D90" s="3"/>
      <c r="E90" s="3"/>
      <c r="F90" s="3"/>
      <c r="G90" s="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" x14ac:dyDescent="0.25">
      <c r="A91" s="3"/>
      <c r="B91" s="3"/>
      <c r="C91" s="3"/>
      <c r="D91" s="3"/>
      <c r="E91" s="3"/>
      <c r="F91" s="3"/>
      <c r="G91" s="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" x14ac:dyDescent="0.25">
      <c r="A92" s="3"/>
      <c r="B92" s="3"/>
      <c r="C92" s="3"/>
      <c r="D92" s="3"/>
      <c r="E92" s="3"/>
      <c r="F92" s="3"/>
      <c r="G92" s="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" x14ac:dyDescent="0.25">
      <c r="A95" s="3"/>
      <c r="B95" s="3"/>
      <c r="C95" s="3"/>
      <c r="D95" s="3"/>
      <c r="E95" s="3"/>
      <c r="F95" s="3"/>
      <c r="G95" s="4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" x14ac:dyDescent="0.25">
      <c r="A97" s="3"/>
      <c r="B97" s="3"/>
      <c r="C97" s="3"/>
      <c r="D97" s="3"/>
      <c r="E97" s="3"/>
      <c r="F97" s="3"/>
      <c r="G97" s="4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" x14ac:dyDescent="0.25">
      <c r="A99" s="3"/>
      <c r="B99" s="3"/>
      <c r="C99" s="3"/>
      <c r="D99" s="3"/>
      <c r="E99" s="3"/>
      <c r="F99" s="3"/>
      <c r="G99" s="4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" x14ac:dyDescent="0.25">
      <c r="A100" s="3"/>
      <c r="B100" s="3"/>
      <c r="C100" s="3"/>
      <c r="D100" s="3"/>
      <c r="E100" s="3"/>
      <c r="F100" s="3"/>
      <c r="G100" s="4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" x14ac:dyDescent="0.25">
      <c r="A102" s="3"/>
      <c r="B102" s="3"/>
      <c r="C102" s="3"/>
      <c r="D102" s="3"/>
      <c r="E102" s="3"/>
      <c r="F102" s="3"/>
      <c r="G102" s="4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" x14ac:dyDescent="0.25">
      <c r="A103" s="3"/>
      <c r="B103" s="3"/>
      <c r="C103" s="3"/>
      <c r="D103" s="3"/>
      <c r="E103" s="3"/>
      <c r="F103" s="3"/>
      <c r="G103" s="4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" x14ac:dyDescent="0.25">
      <c r="A104" s="3"/>
      <c r="B104" s="3"/>
      <c r="C104" s="3"/>
      <c r="D104" s="3"/>
      <c r="E104" s="3"/>
      <c r="F104" s="3"/>
      <c r="G104" s="4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" x14ac:dyDescent="0.25">
      <c r="A105" s="3"/>
      <c r="B105" s="3"/>
      <c r="C105" s="3"/>
      <c r="D105" s="3"/>
      <c r="E105" s="3"/>
      <c r="F105" s="3"/>
      <c r="G105" s="4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" x14ac:dyDescent="0.25">
      <c r="A106" s="3"/>
      <c r="B106" s="3"/>
      <c r="C106" s="3"/>
      <c r="D106" s="3"/>
      <c r="E106" s="3"/>
      <c r="F106" s="3"/>
      <c r="G106" s="4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" x14ac:dyDescent="0.25">
      <c r="A107" s="3"/>
      <c r="B107" s="3"/>
      <c r="C107" s="3"/>
      <c r="D107" s="3"/>
      <c r="E107" s="3"/>
      <c r="F107" s="3"/>
      <c r="G107" s="4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" x14ac:dyDescent="0.25">
      <c r="A108" s="3"/>
      <c r="B108" s="3"/>
      <c r="C108" s="3"/>
      <c r="D108" s="3"/>
      <c r="E108" s="3"/>
      <c r="F108" s="3"/>
      <c r="G108" s="4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" x14ac:dyDescent="0.25">
      <c r="A109" s="3"/>
      <c r="B109" s="3"/>
      <c r="C109" s="3"/>
      <c r="D109" s="3"/>
      <c r="E109" s="3"/>
      <c r="F109" s="3"/>
      <c r="G109" s="4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" x14ac:dyDescent="0.25">
      <c r="A110" s="3"/>
      <c r="B110" s="3"/>
      <c r="C110" s="3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" x14ac:dyDescent="0.25">
      <c r="A111" s="3"/>
      <c r="B111" s="3"/>
      <c r="C111" s="3"/>
      <c r="D111" s="3"/>
      <c r="E111" s="3"/>
      <c r="F111" s="3"/>
      <c r="G111" s="4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" x14ac:dyDescent="0.25">
      <c r="A112" s="3"/>
      <c r="B112" s="3"/>
      <c r="C112" s="3"/>
      <c r="D112" s="3"/>
      <c r="E112" s="3"/>
      <c r="F112" s="3"/>
      <c r="G112" s="4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" x14ac:dyDescent="0.25">
      <c r="A113" s="3"/>
      <c r="B113" s="3"/>
      <c r="C113" s="3"/>
      <c r="D113" s="3"/>
      <c r="E113" s="3"/>
      <c r="F113" s="3"/>
      <c r="G113" s="4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" x14ac:dyDescent="0.25">
      <c r="A114" s="3"/>
      <c r="B114" s="3"/>
      <c r="C114" s="3"/>
      <c r="D114" s="3"/>
      <c r="E114" s="3"/>
      <c r="F114" s="3"/>
      <c r="G114" s="4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" x14ac:dyDescent="0.25">
      <c r="A117" s="3"/>
      <c r="B117" s="3"/>
      <c r="C117" s="3"/>
      <c r="D117" s="3"/>
      <c r="E117" s="3"/>
      <c r="F117" s="3"/>
      <c r="G117" s="4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" x14ac:dyDescent="0.25">
      <c r="A121" s="3"/>
      <c r="B121" s="3"/>
      <c r="C121" s="3"/>
      <c r="D121" s="3"/>
      <c r="E121" s="3"/>
      <c r="F121" s="3"/>
      <c r="G121" s="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" x14ac:dyDescent="0.25">
      <c r="A122" s="3"/>
      <c r="B122" s="3"/>
      <c r="C122" s="3"/>
      <c r="D122" s="3"/>
      <c r="E122" s="3"/>
      <c r="F122" s="3"/>
      <c r="G122" s="4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" x14ac:dyDescent="0.25">
      <c r="A123" s="3"/>
      <c r="B123" s="3"/>
      <c r="C123" s="3"/>
      <c r="D123" s="3"/>
      <c r="E123" s="3"/>
      <c r="F123" s="3"/>
      <c r="G123" s="4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" x14ac:dyDescent="0.25">
      <c r="A124" s="3"/>
      <c r="B124" s="3"/>
      <c r="C124" s="3"/>
      <c r="D124" s="3"/>
      <c r="E124" s="3"/>
      <c r="F124" s="3"/>
      <c r="G124" s="4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" x14ac:dyDescent="0.25">
      <c r="A125" s="3"/>
      <c r="B125" s="3"/>
      <c r="C125" s="3"/>
      <c r="D125" s="3"/>
      <c r="E125" s="3"/>
      <c r="F125" s="3"/>
      <c r="G125" s="4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" x14ac:dyDescent="0.25">
      <c r="A126" s="3"/>
      <c r="B126" s="3"/>
      <c r="C126" s="3"/>
      <c r="D126" s="3"/>
      <c r="E126" s="3"/>
      <c r="F126" s="3"/>
      <c r="G126" s="4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" x14ac:dyDescent="0.25">
      <c r="A127" s="3"/>
      <c r="B127" s="3"/>
      <c r="C127" s="3"/>
      <c r="D127" s="3"/>
      <c r="E127" s="3"/>
      <c r="F127" s="3"/>
      <c r="G127" s="4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" x14ac:dyDescent="0.25">
      <c r="A128" s="3"/>
      <c r="B128" s="3"/>
      <c r="C128" s="3"/>
      <c r="D128" s="3"/>
      <c r="E128" s="3"/>
      <c r="F128" s="3"/>
      <c r="G128" s="4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" x14ac:dyDescent="0.25">
      <c r="A129" s="3"/>
      <c r="B129" s="3"/>
      <c r="C129" s="3"/>
      <c r="D129" s="3"/>
      <c r="E129" s="3"/>
      <c r="F129" s="3"/>
      <c r="G129" s="4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" x14ac:dyDescent="0.25">
      <c r="A130" s="3"/>
      <c r="B130" s="3"/>
      <c r="C130" s="3"/>
      <c r="D130" s="3"/>
      <c r="E130" s="3"/>
      <c r="F130" s="3"/>
      <c r="G130" s="4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" x14ac:dyDescent="0.25">
      <c r="A131" s="3"/>
      <c r="B131" s="3"/>
      <c r="C131" s="3"/>
      <c r="D131" s="3"/>
      <c r="E131" s="3"/>
      <c r="F131" s="3"/>
      <c r="G131" s="4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" x14ac:dyDescent="0.25">
      <c r="A133" s="3"/>
      <c r="B133" s="3"/>
      <c r="C133" s="3"/>
      <c r="D133" s="3"/>
      <c r="E133" s="3"/>
      <c r="F133" s="3"/>
      <c r="G133" s="4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" x14ac:dyDescent="0.25">
      <c r="A135" s="3"/>
      <c r="B135" s="3"/>
      <c r="C135" s="3"/>
      <c r="D135" s="3"/>
      <c r="E135" s="3"/>
      <c r="F135" s="3"/>
      <c r="G135" s="4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" x14ac:dyDescent="0.25">
      <c r="A139" s="3"/>
      <c r="B139" s="3"/>
      <c r="C139" s="3"/>
      <c r="D139" s="3"/>
      <c r="E139" s="3"/>
      <c r="F139" s="3"/>
      <c r="G139" s="4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" x14ac:dyDescent="0.25">
      <c r="A140" s="3"/>
      <c r="B140" s="3"/>
      <c r="C140" s="3"/>
      <c r="D140" s="3"/>
      <c r="E140" s="3"/>
      <c r="F140" s="3"/>
      <c r="G140" s="4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" x14ac:dyDescent="0.25">
      <c r="A141" s="3"/>
      <c r="B141" s="3"/>
      <c r="C141" s="3"/>
      <c r="D141" s="3"/>
      <c r="E141" s="3"/>
      <c r="F141" s="3"/>
      <c r="G141" s="4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" x14ac:dyDescent="0.25">
      <c r="A142" s="3"/>
      <c r="B142" s="3"/>
      <c r="C142" s="3"/>
      <c r="D142" s="3"/>
      <c r="E142" s="3"/>
      <c r="F142" s="3"/>
      <c r="G142" s="4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" x14ac:dyDescent="0.25">
      <c r="A143" s="3"/>
      <c r="B143" s="3"/>
      <c r="C143" s="3"/>
      <c r="D143" s="3"/>
      <c r="E143" s="3"/>
      <c r="F143" s="3"/>
      <c r="G143" s="4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" x14ac:dyDescent="0.25">
      <c r="A144" s="3"/>
      <c r="B144" s="3"/>
      <c r="C144" s="3"/>
      <c r="D144" s="3"/>
      <c r="E144" s="3"/>
      <c r="F144" s="3"/>
      <c r="G144" s="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" x14ac:dyDescent="0.25">
      <c r="A145" s="3"/>
      <c r="B145" s="3"/>
      <c r="C145" s="3"/>
      <c r="D145" s="3"/>
      <c r="E145" s="3"/>
      <c r="F145" s="3"/>
      <c r="G145" s="4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" x14ac:dyDescent="0.25">
      <c r="A149" s="3"/>
      <c r="B149" s="3"/>
      <c r="C149" s="3"/>
      <c r="D149" s="3"/>
      <c r="E149" s="3"/>
      <c r="F149" s="3"/>
      <c r="G149" s="4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" x14ac:dyDescent="0.25">
      <c r="A150" s="3"/>
      <c r="B150" s="3"/>
      <c r="C150" s="3"/>
      <c r="D150" s="3"/>
      <c r="E150" s="3"/>
      <c r="F150" s="3"/>
      <c r="G150" s="4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" x14ac:dyDescent="0.25">
      <c r="A151" s="3"/>
      <c r="B151" s="3"/>
      <c r="C151" s="3"/>
      <c r="D151" s="3"/>
      <c r="E151" s="3"/>
      <c r="F151" s="3"/>
      <c r="G151" s="4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" x14ac:dyDescent="0.25">
      <c r="A152" s="3"/>
      <c r="B152" s="3"/>
      <c r="C152" s="3"/>
      <c r="D152" s="3"/>
      <c r="E152" s="3"/>
      <c r="F152" s="3"/>
      <c r="G152" s="4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" x14ac:dyDescent="0.25">
      <c r="A153" s="3"/>
      <c r="B153" s="3"/>
      <c r="C153" s="3"/>
      <c r="D153" s="3"/>
      <c r="E153" s="3"/>
      <c r="F153" s="3"/>
      <c r="G153" s="4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" x14ac:dyDescent="0.25">
      <c r="A155" s="3"/>
      <c r="B155" s="3"/>
      <c r="C155" s="3"/>
      <c r="D155" s="3"/>
      <c r="E155" s="3"/>
      <c r="F155" s="3"/>
      <c r="G155" s="4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" x14ac:dyDescent="0.25">
      <c r="A157" s="3"/>
      <c r="B157" s="3"/>
      <c r="C157" s="3"/>
      <c r="D157" s="3"/>
      <c r="E157" s="3"/>
      <c r="F157" s="3"/>
      <c r="G157" s="4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" x14ac:dyDescent="0.25">
      <c r="A158" s="3"/>
      <c r="B158" s="3"/>
      <c r="C158" s="3"/>
      <c r="D158" s="3"/>
      <c r="E158" s="3"/>
      <c r="F158" s="3"/>
      <c r="G158" s="4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" x14ac:dyDescent="0.25">
      <c r="A160" s="3"/>
      <c r="B160" s="3"/>
      <c r="C160" s="3"/>
      <c r="D160" s="3"/>
      <c r="E160" s="3"/>
      <c r="F160" s="3"/>
      <c r="G160" s="4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" x14ac:dyDescent="0.25">
      <c r="A161" s="3"/>
      <c r="B161" s="3"/>
      <c r="C161" s="3"/>
      <c r="D161" s="3"/>
      <c r="E161" s="3"/>
      <c r="F161" s="3"/>
      <c r="G161" s="4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" x14ac:dyDescent="0.25">
      <c r="A162" s="3"/>
      <c r="B162" s="3"/>
      <c r="C162" s="3"/>
      <c r="D162" s="3"/>
      <c r="E162" s="3"/>
      <c r="F162" s="3"/>
      <c r="G162" s="4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" x14ac:dyDescent="0.25">
      <c r="A163" s="3"/>
      <c r="B163" s="3"/>
      <c r="C163" s="3"/>
      <c r="D163" s="3"/>
      <c r="E163" s="3"/>
      <c r="F163" s="3"/>
      <c r="G163" s="4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" x14ac:dyDescent="0.25">
      <c r="A164" s="3"/>
      <c r="B164" s="3"/>
      <c r="C164" s="3"/>
      <c r="D164" s="3"/>
      <c r="E164" s="3"/>
      <c r="F164" s="3"/>
      <c r="G164" s="4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" x14ac:dyDescent="0.25">
      <c r="A167" s="3"/>
      <c r="B167" s="3"/>
      <c r="C167" s="3"/>
      <c r="D167" s="3"/>
      <c r="E167" s="3"/>
      <c r="F167" s="3"/>
      <c r="G167" s="4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" x14ac:dyDescent="0.25">
      <c r="A169" s="3"/>
      <c r="B169" s="3"/>
      <c r="C169" s="3"/>
      <c r="D169" s="3"/>
      <c r="E169" s="3"/>
      <c r="F169" s="3"/>
      <c r="G169" s="4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" x14ac:dyDescent="0.25">
      <c r="A170" s="3"/>
      <c r="B170" s="3"/>
      <c r="C170" s="3"/>
      <c r="D170" s="3"/>
      <c r="E170" s="3"/>
      <c r="F170" s="3"/>
      <c r="G170" s="4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" x14ac:dyDescent="0.25">
      <c r="A171" s="3"/>
      <c r="B171" s="3"/>
      <c r="C171" s="3"/>
      <c r="D171" s="3"/>
      <c r="E171" s="3"/>
      <c r="F171" s="3"/>
      <c r="G171" s="4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" x14ac:dyDescent="0.25">
      <c r="A172" s="3"/>
      <c r="B172" s="3"/>
      <c r="C172" s="3"/>
      <c r="D172" s="3"/>
      <c r="E172" s="3"/>
      <c r="F172" s="3"/>
      <c r="G172" s="4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" x14ac:dyDescent="0.25">
      <c r="A176" s="3"/>
      <c r="B176" s="3"/>
      <c r="C176" s="3"/>
      <c r="D176" s="3"/>
      <c r="E176" s="3"/>
      <c r="F176" s="3"/>
      <c r="G176" s="4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" x14ac:dyDescent="0.25">
      <c r="A177" s="3"/>
      <c r="B177" s="3"/>
      <c r="C177" s="3"/>
      <c r="D177" s="3"/>
      <c r="E177" s="3"/>
      <c r="F177" s="3"/>
      <c r="G177" s="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" x14ac:dyDescent="0.25">
      <c r="A178" s="3"/>
      <c r="B178" s="3"/>
      <c r="C178" s="3"/>
      <c r="D178" s="3"/>
      <c r="E178" s="3"/>
      <c r="F178" s="3"/>
      <c r="G178" s="4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" x14ac:dyDescent="0.25">
      <c r="A180" s="3"/>
      <c r="B180" s="3"/>
      <c r="C180" s="3"/>
      <c r="D180" s="3"/>
      <c r="E180" s="3"/>
      <c r="F180" s="3"/>
      <c r="G180" s="4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" x14ac:dyDescent="0.25">
      <c r="A181" s="3"/>
      <c r="B181" s="3"/>
      <c r="C181" s="3"/>
      <c r="D181" s="3"/>
      <c r="E181" s="3"/>
      <c r="F181" s="3"/>
      <c r="G181" s="4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" x14ac:dyDescent="0.25">
      <c r="A182" s="3"/>
      <c r="B182" s="3"/>
      <c r="C182" s="3"/>
      <c r="D182" s="3"/>
      <c r="E182" s="3"/>
      <c r="F182" s="3"/>
      <c r="G182" s="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" x14ac:dyDescent="0.25">
      <c r="A184" s="3"/>
      <c r="B184" s="3"/>
      <c r="C184" s="3"/>
      <c r="D184" s="3"/>
      <c r="E184" s="3"/>
      <c r="F184" s="3"/>
      <c r="G184" s="4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" x14ac:dyDescent="0.25">
      <c r="A186" s="3"/>
      <c r="B186" s="3"/>
      <c r="C186" s="3"/>
      <c r="D186" s="3"/>
      <c r="E186" s="3"/>
      <c r="F186" s="3"/>
      <c r="G186" s="4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" x14ac:dyDescent="0.25">
      <c r="A188" s="3"/>
      <c r="B188" s="3"/>
      <c r="C188" s="3"/>
      <c r="D188" s="3"/>
      <c r="E188" s="3"/>
      <c r="F188" s="3"/>
      <c r="G188" s="4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" x14ac:dyDescent="0.25">
      <c r="A189" s="3"/>
      <c r="B189" s="3"/>
      <c r="C189" s="3"/>
      <c r="D189" s="3"/>
      <c r="E189" s="3"/>
      <c r="F189" s="3"/>
      <c r="G189" s="4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" x14ac:dyDescent="0.25">
      <c r="A190" s="3"/>
      <c r="B190" s="3"/>
      <c r="C190" s="3"/>
      <c r="D190" s="3"/>
      <c r="E190" s="3"/>
      <c r="F190" s="3"/>
      <c r="G190" s="4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" x14ac:dyDescent="0.25">
      <c r="A191" s="3"/>
      <c r="B191" s="3"/>
      <c r="C191" s="3"/>
      <c r="D191" s="3"/>
      <c r="E191" s="3"/>
      <c r="F191" s="3"/>
      <c r="G191" s="4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" x14ac:dyDescent="0.25">
      <c r="A192" s="3"/>
      <c r="B192" s="3"/>
      <c r="C192" s="3"/>
      <c r="D192" s="3"/>
      <c r="E192" s="3"/>
      <c r="F192" s="3"/>
      <c r="G192" s="4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" x14ac:dyDescent="0.25">
      <c r="A193" s="3"/>
      <c r="B193" s="3"/>
      <c r="C193" s="3"/>
      <c r="D193" s="3"/>
      <c r="E193" s="3"/>
      <c r="F193" s="3"/>
      <c r="G193" s="4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" x14ac:dyDescent="0.25">
      <c r="A195" s="3"/>
      <c r="B195" s="3"/>
      <c r="C195" s="3"/>
      <c r="D195" s="3"/>
      <c r="E195" s="3"/>
      <c r="F195" s="3"/>
      <c r="G195" s="4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" x14ac:dyDescent="0.25">
      <c r="A197" s="3"/>
      <c r="B197" s="3"/>
      <c r="C197" s="3"/>
      <c r="D197" s="3"/>
      <c r="E197" s="3"/>
      <c r="F197" s="3"/>
      <c r="G197" s="4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" x14ac:dyDescent="0.25">
      <c r="A198" s="3"/>
      <c r="B198" s="3"/>
      <c r="C198" s="3"/>
      <c r="D198" s="3"/>
      <c r="E198" s="3"/>
      <c r="F198" s="3"/>
      <c r="G198" s="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" x14ac:dyDescent="0.25">
      <c r="A201" s="3"/>
      <c r="B201" s="3"/>
      <c r="C201" s="3"/>
      <c r="D201" s="3"/>
      <c r="E201" s="3"/>
      <c r="F201" s="3"/>
      <c r="G201" s="4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" x14ac:dyDescent="0.25">
      <c r="A206" s="3"/>
      <c r="B206" s="3"/>
      <c r="C206" s="3"/>
      <c r="D206" s="3"/>
      <c r="E206" s="3"/>
      <c r="F206" s="3"/>
      <c r="G206" s="4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" x14ac:dyDescent="0.25">
      <c r="A207" s="3"/>
      <c r="B207" s="3"/>
      <c r="C207" s="3"/>
      <c r="D207" s="3"/>
      <c r="E207" s="3"/>
      <c r="F207" s="3"/>
      <c r="G207" s="4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" x14ac:dyDescent="0.25">
      <c r="A208" s="3"/>
      <c r="B208" s="3"/>
      <c r="C208" s="3"/>
      <c r="D208" s="3"/>
      <c r="E208" s="3"/>
      <c r="F208" s="3"/>
      <c r="G208" s="4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" x14ac:dyDescent="0.25">
      <c r="A209" s="3"/>
      <c r="B209" s="3"/>
      <c r="C209" s="3"/>
      <c r="D209" s="3"/>
      <c r="E209" s="3"/>
      <c r="F209" s="3"/>
      <c r="G209" s="4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" x14ac:dyDescent="0.25">
      <c r="A210" s="3"/>
      <c r="B210" s="3"/>
      <c r="C210" s="3"/>
      <c r="D210" s="3"/>
      <c r="E210" s="3"/>
      <c r="F210" s="3"/>
      <c r="G210" s="4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" x14ac:dyDescent="0.25">
      <c r="A211" s="3"/>
      <c r="B211" s="3"/>
      <c r="C211" s="3"/>
      <c r="D211" s="3"/>
      <c r="E211" s="3"/>
      <c r="F211" s="3"/>
      <c r="G211" s="4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" x14ac:dyDescent="0.25">
      <c r="A212" s="3"/>
      <c r="B212" s="3"/>
      <c r="C212" s="3"/>
      <c r="D212" s="3"/>
      <c r="E212" s="3"/>
      <c r="F212" s="3"/>
      <c r="G212" s="4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" x14ac:dyDescent="0.25">
      <c r="A213" s="3"/>
      <c r="B213" s="3"/>
      <c r="C213" s="3"/>
      <c r="D213" s="3"/>
      <c r="E213" s="3"/>
      <c r="F213" s="3"/>
      <c r="G213" s="4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" x14ac:dyDescent="0.25">
      <c r="A214" s="3"/>
      <c r="B214" s="3"/>
      <c r="C214" s="3"/>
      <c r="D214" s="3"/>
      <c r="E214" s="3"/>
      <c r="F214" s="3"/>
      <c r="G214" s="4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" x14ac:dyDescent="0.25">
      <c r="A216" s="3"/>
      <c r="B216" s="3"/>
      <c r="C216" s="3"/>
      <c r="D216" s="3"/>
      <c r="E216" s="3"/>
      <c r="F216" s="3"/>
      <c r="G216" s="4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" x14ac:dyDescent="0.25">
      <c r="A217" s="3"/>
      <c r="B217" s="3"/>
      <c r="C217" s="59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</row>
    <row r="218" spans="1:24" ht="12.75" x14ac:dyDescent="0.2">
      <c r="A218" s="59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</row>
    <row r="219" spans="1:24" ht="15.75" customHeight="1" x14ac:dyDescent="0.2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</row>
    <row r="220" spans="1:24" ht="15.75" customHeight="1" x14ac:dyDescent="0.2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</row>
    <row r="221" spans="1:24" ht="15.75" customHeight="1" x14ac:dyDescent="0.2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</row>
    <row r="222" spans="1:24" ht="15.75" customHeight="1" x14ac:dyDescent="0.2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</row>
    <row r="223" spans="1:24" ht="15.75" customHeight="1" x14ac:dyDescent="0.2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</row>
    <row r="224" spans="1:24" ht="15.75" customHeight="1" x14ac:dyDescent="0.2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</row>
    <row r="225" spans="1:24" ht="15.75" customHeight="1" x14ac:dyDescent="0.2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</row>
    <row r="226" spans="1:24" ht="15" x14ac:dyDescent="0.25">
      <c r="A226" s="3"/>
      <c r="B226" s="3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</row>
    <row r="227" spans="1:24" ht="15" x14ac:dyDescent="0.25">
      <c r="A227" s="3"/>
      <c r="B227" s="3"/>
      <c r="C227" s="3"/>
      <c r="D227" s="3"/>
      <c r="E227" s="3"/>
      <c r="F227" s="3"/>
      <c r="G227" s="4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" x14ac:dyDescent="0.25">
      <c r="A228" s="3"/>
      <c r="B228" s="3"/>
      <c r="C228" s="3"/>
      <c r="D228" s="3"/>
      <c r="E228" s="3"/>
      <c r="F228" s="3"/>
      <c r="G228" s="4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" x14ac:dyDescent="0.25">
      <c r="A231" s="3"/>
      <c r="B231" s="3"/>
      <c r="C231" s="3"/>
      <c r="D231" s="3"/>
      <c r="E231" s="3"/>
      <c r="F231" s="3"/>
      <c r="G231" s="4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" x14ac:dyDescent="0.25">
      <c r="A235" s="3"/>
      <c r="B235" s="3"/>
      <c r="C235" s="3"/>
      <c r="D235" s="3"/>
      <c r="E235" s="3"/>
      <c r="F235" s="3"/>
      <c r="G235" s="4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" x14ac:dyDescent="0.25">
      <c r="A236" s="3"/>
      <c r="B236" s="3"/>
      <c r="C236" s="3"/>
      <c r="D236" s="3"/>
      <c r="E236" s="3"/>
      <c r="F236" s="3"/>
      <c r="G236" s="4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" x14ac:dyDescent="0.25">
      <c r="A237" s="3"/>
      <c r="B237" s="3"/>
      <c r="C237" s="3"/>
      <c r="D237" s="3"/>
      <c r="E237" s="3"/>
      <c r="F237" s="3"/>
      <c r="G237" s="4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" x14ac:dyDescent="0.25">
      <c r="A238" s="3"/>
      <c r="B238" s="3"/>
      <c r="C238" s="3"/>
      <c r="D238" s="3"/>
      <c r="E238" s="3"/>
      <c r="F238" s="3"/>
      <c r="G238" s="4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" x14ac:dyDescent="0.25">
      <c r="A239" s="3"/>
      <c r="B239" s="3"/>
      <c r="C239" s="3"/>
      <c r="D239" s="3"/>
      <c r="E239" s="3"/>
      <c r="F239" s="3"/>
      <c r="G239" s="4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" x14ac:dyDescent="0.25">
      <c r="A240" s="3"/>
      <c r="B240" s="3"/>
      <c r="C240" s="3"/>
      <c r="D240" s="3"/>
      <c r="E240" s="3"/>
      <c r="F240" s="3"/>
      <c r="G240" s="4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" x14ac:dyDescent="0.25">
      <c r="A241" s="3"/>
      <c r="B241" s="3"/>
      <c r="C241" s="3"/>
      <c r="D241" s="3"/>
      <c r="E241" s="3"/>
      <c r="F241" s="3"/>
      <c r="G241" s="4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" x14ac:dyDescent="0.25">
      <c r="A242" s="3"/>
      <c r="B242" s="3"/>
      <c r="C242" s="3"/>
      <c r="D242" s="3"/>
      <c r="E242" s="3"/>
      <c r="F242" s="3"/>
      <c r="G242" s="4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" x14ac:dyDescent="0.25">
      <c r="A243" s="3"/>
      <c r="B243" s="3"/>
      <c r="C243" s="3"/>
      <c r="D243" s="3"/>
      <c r="E243" s="3"/>
      <c r="F243" s="3"/>
      <c r="G243" s="4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" x14ac:dyDescent="0.25">
      <c r="A245" s="3"/>
      <c r="B245" s="3"/>
      <c r="C245" s="3"/>
      <c r="D245" s="3"/>
      <c r="E245" s="3"/>
      <c r="F245" s="3"/>
      <c r="G245" s="4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" x14ac:dyDescent="0.25">
      <c r="A246" s="3"/>
      <c r="B246" s="3"/>
      <c r="C246" s="3"/>
      <c r="D246" s="3"/>
      <c r="E246" s="3"/>
      <c r="F246" s="3"/>
      <c r="G246" s="4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" x14ac:dyDescent="0.25">
      <c r="A247" s="3"/>
      <c r="B247" s="3"/>
      <c r="C247" s="3"/>
      <c r="D247" s="3"/>
      <c r="E247" s="3"/>
      <c r="F247" s="3"/>
      <c r="G247" s="4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" x14ac:dyDescent="0.25">
      <c r="A248" s="3"/>
      <c r="B248" s="3"/>
      <c r="C248" s="3"/>
      <c r="D248" s="3"/>
      <c r="E248" s="3"/>
      <c r="F248" s="3"/>
      <c r="G248" s="4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" x14ac:dyDescent="0.25">
      <c r="A249" s="3"/>
      <c r="B249" s="3"/>
      <c r="C249" s="3"/>
      <c r="D249" s="3"/>
      <c r="E249" s="3"/>
      <c r="F249" s="3"/>
      <c r="G249" s="4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</sheetData>
  <sheetProtection algorithmName="SHA-512" hashValue="QMaD41mRbXSUzE6h7L5VUf/CyRDw/b3cPyjHlB6bmClZYK+3sxx75n8aiysPI5rb6RIJFhP+iMfJVOxwmQy2ug==" saltValue="AAqCkNBXcxtmbGCu5+QUbw==" spinCount="100000" sheet="1" objects="1" scenarios="1"/>
  <mergeCells count="6">
    <mergeCell ref="A1:B7"/>
    <mergeCell ref="A8:B9"/>
    <mergeCell ref="C217:X226"/>
    <mergeCell ref="A218:B225"/>
    <mergeCell ref="A26:B33"/>
    <mergeCell ref="A64:B70"/>
  </mergeCells>
  <conditionalFormatting sqref="C1:C919">
    <cfRule type="colorScale" priority="13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252"/>
  <sheetViews>
    <sheetView workbookViewId="0">
      <selection sqref="A1:B7"/>
    </sheetView>
  </sheetViews>
  <sheetFormatPr defaultColWidth="12.5703125" defaultRowHeight="15.75" customHeight="1" x14ac:dyDescent="0.2"/>
  <cols>
    <col min="1" max="1" width="12.42578125" customWidth="1"/>
    <col min="2" max="2" width="12" customWidth="1"/>
    <col min="3" max="3" width="132.5703125" style="42" customWidth="1"/>
    <col min="4" max="4" width="66" customWidth="1"/>
    <col min="5" max="5" width="21" customWidth="1"/>
    <col min="6" max="6" width="19.42578125" customWidth="1"/>
    <col min="7" max="7" width="5.42578125" customWidth="1"/>
    <col min="8" max="8" width="22.140625" customWidth="1"/>
    <col min="9" max="9" width="15.5703125" customWidth="1"/>
    <col min="10" max="10" width="17.5703125" customWidth="1"/>
    <col min="11" max="11" width="19.85546875" customWidth="1"/>
    <col min="12" max="12" width="23.140625" customWidth="1"/>
    <col min="13" max="13" width="11" customWidth="1"/>
    <col min="14" max="14" width="9.5703125" customWidth="1"/>
    <col min="15" max="15" width="16.85546875" customWidth="1"/>
    <col min="16" max="16" width="4.7109375" customWidth="1"/>
    <col min="17" max="17" width="28.5703125" customWidth="1"/>
    <col min="18" max="18" width="69.28515625" customWidth="1"/>
    <col min="19" max="19" width="51.28515625" customWidth="1"/>
    <col min="20" max="20" width="41.5703125" customWidth="1"/>
    <col min="21" max="21" width="104.42578125" customWidth="1"/>
    <col min="22" max="22" width="71.140625" customWidth="1"/>
    <col min="23" max="23" width="53.140625" customWidth="1"/>
    <col min="24" max="24" width="39.85546875" customWidth="1"/>
  </cols>
  <sheetData>
    <row r="1" spans="1:24" s="14" customFormat="1" ht="15.75" customHeight="1" x14ac:dyDescent="0.2">
      <c r="A1" s="65"/>
      <c r="B1" s="63"/>
      <c r="C1" s="36"/>
    </row>
    <row r="2" spans="1:24" s="14" customFormat="1" ht="15.75" customHeight="1" x14ac:dyDescent="0.2">
      <c r="A2" s="63"/>
      <c r="B2" s="63"/>
      <c r="C2" s="36"/>
    </row>
    <row r="3" spans="1:24" s="14" customFormat="1" ht="15.75" customHeight="1" x14ac:dyDescent="0.2">
      <c r="A3" s="63"/>
      <c r="B3" s="63"/>
      <c r="C3" s="86" t="s">
        <v>2040</v>
      </c>
      <c r="D3" s="86"/>
    </row>
    <row r="4" spans="1:24" s="14" customFormat="1" ht="12.75" customHeight="1" x14ac:dyDescent="0.2">
      <c r="A4" s="63"/>
      <c r="B4" s="63"/>
      <c r="C4" s="37"/>
    </row>
    <row r="5" spans="1:24" s="14" customFormat="1" ht="15.75" customHeight="1" x14ac:dyDescent="0.2">
      <c r="A5" s="63"/>
      <c r="B5" s="63"/>
      <c r="C5" s="36"/>
    </row>
    <row r="6" spans="1:24" s="14" customFormat="1" ht="15.75" customHeight="1" x14ac:dyDescent="0.2">
      <c r="A6" s="63"/>
      <c r="B6" s="63"/>
      <c r="C6" s="36"/>
    </row>
    <row r="7" spans="1:24" s="14" customFormat="1" ht="15.75" customHeight="1" x14ac:dyDescent="0.2">
      <c r="A7" s="63"/>
      <c r="B7" s="63"/>
      <c r="C7" s="36"/>
    </row>
    <row r="8" spans="1:24" s="14" customFormat="1" ht="15.75" customHeight="1" x14ac:dyDescent="0.2">
      <c r="A8" s="66" t="s">
        <v>1</v>
      </c>
      <c r="B8" s="63"/>
      <c r="C8" s="36"/>
    </row>
    <row r="9" spans="1:24" s="14" customFormat="1" ht="15.75" customHeight="1" x14ac:dyDescent="0.2">
      <c r="A9" s="63"/>
      <c r="B9" s="63"/>
      <c r="C9" s="36"/>
    </row>
    <row r="10" spans="1:24" s="14" customFormat="1" ht="15.75" customHeight="1" x14ac:dyDescent="0.25">
      <c r="A10" s="22"/>
      <c r="B10" s="22"/>
      <c r="C10" s="47"/>
      <c r="D10" s="22"/>
    </row>
    <row r="11" spans="1:24" ht="15.75" customHeight="1" x14ac:dyDescent="0.25">
      <c r="A11" s="6" t="s">
        <v>2</v>
      </c>
      <c r="B11" s="6" t="s">
        <v>3</v>
      </c>
      <c r="C11" s="38" t="s">
        <v>4</v>
      </c>
      <c r="D11" s="6" t="s">
        <v>6</v>
      </c>
      <c r="E11" s="6" t="s">
        <v>7</v>
      </c>
      <c r="F11" s="6" t="s">
        <v>8</v>
      </c>
      <c r="G11" s="7" t="s">
        <v>9</v>
      </c>
      <c r="H11" s="6" t="s">
        <v>10</v>
      </c>
      <c r="I11" s="6" t="s">
        <v>11</v>
      </c>
      <c r="J11" s="6" t="s">
        <v>12</v>
      </c>
      <c r="K11" s="6" t="s">
        <v>13</v>
      </c>
      <c r="L11" s="6" t="s">
        <v>14</v>
      </c>
      <c r="M11" s="6" t="s">
        <v>15</v>
      </c>
      <c r="N11" s="6" t="s">
        <v>16</v>
      </c>
      <c r="O11" s="6" t="s">
        <v>17</v>
      </c>
      <c r="P11" s="6" t="s">
        <v>18</v>
      </c>
      <c r="Q11" s="6" t="s">
        <v>19</v>
      </c>
      <c r="R11" s="6" t="s">
        <v>20</v>
      </c>
      <c r="S11" s="6" t="s">
        <v>21</v>
      </c>
      <c r="T11" s="6" t="s">
        <v>22</v>
      </c>
      <c r="U11" s="6" t="s">
        <v>23</v>
      </c>
      <c r="V11" s="6" t="s">
        <v>24</v>
      </c>
      <c r="W11" s="6" t="s">
        <v>25</v>
      </c>
      <c r="X11" s="6" t="s">
        <v>26</v>
      </c>
    </row>
    <row r="12" spans="1:24" ht="15.75" customHeight="1" x14ac:dyDescent="0.25">
      <c r="A12" s="3" t="s">
        <v>27</v>
      </c>
      <c r="B12" s="3">
        <v>11820</v>
      </c>
      <c r="C12" s="39" t="s">
        <v>2041</v>
      </c>
      <c r="D12" s="3" t="s">
        <v>2042</v>
      </c>
      <c r="E12" s="3" t="s">
        <v>2043</v>
      </c>
      <c r="F12" s="3" t="s">
        <v>138</v>
      </c>
      <c r="G12" s="4">
        <v>736</v>
      </c>
      <c r="H12" s="3" t="s">
        <v>1801</v>
      </c>
      <c r="I12" s="3" t="s">
        <v>33</v>
      </c>
      <c r="J12" s="3" t="s">
        <v>34</v>
      </c>
      <c r="K12" s="3" t="s">
        <v>33</v>
      </c>
      <c r="L12" s="3" t="s">
        <v>34</v>
      </c>
      <c r="M12" s="3" t="s">
        <v>33</v>
      </c>
      <c r="N12" s="3" t="s">
        <v>34</v>
      </c>
      <c r="O12" s="3" t="s">
        <v>35</v>
      </c>
      <c r="P12" s="3">
        <v>92</v>
      </c>
      <c r="Q12" s="3" t="s">
        <v>18</v>
      </c>
      <c r="R12" s="3">
        <v>10</v>
      </c>
      <c r="S12" s="3">
        <v>10</v>
      </c>
      <c r="T12" s="3">
        <v>10</v>
      </c>
      <c r="U12" s="3">
        <v>10</v>
      </c>
      <c r="V12" s="3">
        <v>10</v>
      </c>
      <c r="W12" s="3">
        <v>10</v>
      </c>
      <c r="X12" s="3">
        <v>10</v>
      </c>
    </row>
    <row r="13" spans="1:24" ht="15.75" customHeight="1" x14ac:dyDescent="0.25">
      <c r="A13" s="3" t="s">
        <v>36</v>
      </c>
      <c r="B13" s="3">
        <v>13873</v>
      </c>
      <c r="C13" s="39" t="s">
        <v>2044</v>
      </c>
      <c r="D13" s="3" t="s">
        <v>2045</v>
      </c>
      <c r="E13" s="3" t="s">
        <v>30</v>
      </c>
      <c r="F13" s="3" t="s">
        <v>31</v>
      </c>
      <c r="G13" s="4">
        <v>771</v>
      </c>
      <c r="H13" s="3" t="s">
        <v>2046</v>
      </c>
      <c r="I13" s="3" t="s">
        <v>33</v>
      </c>
      <c r="J13" s="3" t="s">
        <v>34</v>
      </c>
      <c r="K13" s="3" t="s">
        <v>34</v>
      </c>
      <c r="L13" s="3" t="s">
        <v>34</v>
      </c>
      <c r="M13" s="3" t="s">
        <v>33</v>
      </c>
      <c r="N13" s="3" t="s">
        <v>34</v>
      </c>
      <c r="O13" s="3" t="s">
        <v>35</v>
      </c>
      <c r="P13" s="3">
        <v>92</v>
      </c>
      <c r="Q13" s="3" t="s">
        <v>18</v>
      </c>
      <c r="R13" s="3">
        <v>10</v>
      </c>
      <c r="S13" s="3">
        <v>10</v>
      </c>
      <c r="T13" s="3">
        <v>10</v>
      </c>
      <c r="U13" s="3">
        <v>10</v>
      </c>
      <c r="V13" s="3">
        <v>10</v>
      </c>
      <c r="W13" s="3">
        <v>10</v>
      </c>
      <c r="X13" s="3">
        <v>10</v>
      </c>
    </row>
    <row r="14" spans="1:24" ht="15.75" customHeight="1" x14ac:dyDescent="0.25">
      <c r="A14" s="3" t="s">
        <v>43</v>
      </c>
      <c r="B14" s="3">
        <v>5776</v>
      </c>
      <c r="C14" s="39" t="s">
        <v>2047</v>
      </c>
      <c r="D14" s="3" t="s">
        <v>2048</v>
      </c>
      <c r="E14" s="3" t="s">
        <v>183</v>
      </c>
      <c r="F14" s="3" t="s">
        <v>178</v>
      </c>
      <c r="G14" s="4">
        <v>779</v>
      </c>
      <c r="H14" s="3" t="s">
        <v>2049</v>
      </c>
      <c r="I14" s="3" t="s">
        <v>34</v>
      </c>
      <c r="J14" s="3" t="s">
        <v>34</v>
      </c>
      <c r="K14" s="3" t="s">
        <v>34</v>
      </c>
      <c r="L14" s="3" t="s">
        <v>34</v>
      </c>
      <c r="M14" s="3" t="s">
        <v>33</v>
      </c>
      <c r="N14" s="3" t="s">
        <v>34</v>
      </c>
      <c r="O14" s="3" t="s">
        <v>35</v>
      </c>
      <c r="P14" s="3">
        <v>89</v>
      </c>
      <c r="Q14" s="3" t="s">
        <v>18</v>
      </c>
      <c r="R14" s="3">
        <v>10</v>
      </c>
      <c r="S14" s="3">
        <v>10</v>
      </c>
      <c r="T14" s="3">
        <v>10</v>
      </c>
      <c r="U14" s="3">
        <v>7</v>
      </c>
      <c r="V14" s="3">
        <v>10</v>
      </c>
      <c r="W14" s="3">
        <v>10</v>
      </c>
      <c r="X14" s="3">
        <v>10</v>
      </c>
    </row>
    <row r="15" spans="1:24" ht="15.75" customHeight="1" x14ac:dyDescent="0.25">
      <c r="A15" s="3" t="s">
        <v>49</v>
      </c>
      <c r="B15" s="3">
        <v>9212</v>
      </c>
      <c r="C15" s="39" t="s">
        <v>2050</v>
      </c>
      <c r="D15" s="3" t="s">
        <v>2051</v>
      </c>
      <c r="E15" s="3" t="s">
        <v>1502</v>
      </c>
      <c r="F15" s="3" t="s">
        <v>40</v>
      </c>
      <c r="G15" s="4">
        <v>728</v>
      </c>
      <c r="H15" s="3" t="s">
        <v>2052</v>
      </c>
      <c r="I15" s="3" t="s">
        <v>33</v>
      </c>
      <c r="J15" s="3" t="s">
        <v>34</v>
      </c>
      <c r="K15" s="3" t="s">
        <v>33</v>
      </c>
      <c r="L15" s="3" t="s">
        <v>34</v>
      </c>
      <c r="M15" s="3" t="s">
        <v>34</v>
      </c>
      <c r="N15" s="3" t="s">
        <v>34</v>
      </c>
      <c r="O15" s="3" t="s">
        <v>35</v>
      </c>
      <c r="P15" s="3">
        <v>87</v>
      </c>
      <c r="Q15" s="3" t="s">
        <v>18</v>
      </c>
      <c r="R15" s="3">
        <v>10</v>
      </c>
      <c r="S15" s="3">
        <v>10</v>
      </c>
      <c r="T15" s="3">
        <v>10</v>
      </c>
      <c r="U15" s="3">
        <v>10</v>
      </c>
      <c r="V15" s="3">
        <v>10</v>
      </c>
      <c r="W15" s="3">
        <v>10</v>
      </c>
      <c r="X15" s="3">
        <v>10</v>
      </c>
    </row>
    <row r="16" spans="1:24" ht="15.75" customHeight="1" x14ac:dyDescent="0.25">
      <c r="A16" s="3" t="s">
        <v>53</v>
      </c>
      <c r="B16" s="3">
        <v>11781</v>
      </c>
      <c r="C16" s="39" t="s">
        <v>2053</v>
      </c>
      <c r="D16" s="3" t="s">
        <v>2054</v>
      </c>
      <c r="E16" s="3" t="s">
        <v>1105</v>
      </c>
      <c r="F16" s="3" t="s">
        <v>126</v>
      </c>
      <c r="G16" s="4">
        <v>731</v>
      </c>
      <c r="H16" s="3" t="s">
        <v>400</v>
      </c>
      <c r="I16" s="3" t="s">
        <v>33</v>
      </c>
      <c r="J16" s="3" t="s">
        <v>34</v>
      </c>
      <c r="K16" s="3" t="s">
        <v>34</v>
      </c>
      <c r="L16" s="3" t="s">
        <v>34</v>
      </c>
      <c r="M16" s="3" t="s">
        <v>34</v>
      </c>
      <c r="N16" s="3" t="s">
        <v>34</v>
      </c>
      <c r="O16" s="3" t="s">
        <v>35</v>
      </c>
      <c r="P16" s="3">
        <v>87</v>
      </c>
      <c r="Q16" s="3" t="s">
        <v>18</v>
      </c>
      <c r="R16" s="3">
        <v>10</v>
      </c>
      <c r="S16" s="3">
        <v>10</v>
      </c>
      <c r="T16" s="3">
        <v>10</v>
      </c>
      <c r="U16" s="3">
        <v>10</v>
      </c>
      <c r="V16" s="3">
        <v>10</v>
      </c>
      <c r="W16" s="3">
        <v>10</v>
      </c>
      <c r="X16" s="3">
        <v>10</v>
      </c>
    </row>
    <row r="17" spans="1:24" ht="15.75" customHeight="1" x14ac:dyDescent="0.25">
      <c r="A17" s="3" t="s">
        <v>59</v>
      </c>
      <c r="B17" s="3">
        <v>19528</v>
      </c>
      <c r="C17" s="39" t="s">
        <v>2055</v>
      </c>
      <c r="D17" s="3" t="s">
        <v>2056</v>
      </c>
      <c r="E17" s="3" t="s">
        <v>656</v>
      </c>
      <c r="F17" s="3" t="s">
        <v>89</v>
      </c>
      <c r="G17" s="4">
        <v>716</v>
      </c>
      <c r="H17" s="3" t="s">
        <v>2057</v>
      </c>
      <c r="I17" s="3" t="s">
        <v>33</v>
      </c>
      <c r="J17" s="3" t="s">
        <v>34</v>
      </c>
      <c r="K17" s="3" t="s">
        <v>34</v>
      </c>
      <c r="L17" s="3" t="s">
        <v>34</v>
      </c>
      <c r="M17" s="3" t="s">
        <v>33</v>
      </c>
      <c r="N17" s="3" t="s">
        <v>34</v>
      </c>
      <c r="O17" s="3" t="s">
        <v>35</v>
      </c>
      <c r="P17" s="3">
        <v>82</v>
      </c>
      <c r="Q17" s="3" t="s">
        <v>18</v>
      </c>
      <c r="R17" s="3">
        <v>10</v>
      </c>
      <c r="S17" s="3">
        <v>10</v>
      </c>
      <c r="T17" s="3">
        <v>10</v>
      </c>
      <c r="U17" s="3">
        <v>3</v>
      </c>
      <c r="V17" s="3">
        <v>7</v>
      </c>
      <c r="W17" s="3">
        <v>10</v>
      </c>
      <c r="X17" s="3">
        <v>10</v>
      </c>
    </row>
    <row r="18" spans="1:24" ht="15.75" customHeight="1" x14ac:dyDescent="0.25">
      <c r="A18" s="3" t="s">
        <v>62</v>
      </c>
      <c r="B18" s="3">
        <v>6665</v>
      </c>
      <c r="C18" s="39" t="s">
        <v>2058</v>
      </c>
      <c r="D18" s="3" t="s">
        <v>2059</v>
      </c>
      <c r="E18" s="3" t="s">
        <v>452</v>
      </c>
      <c r="F18" s="3" t="s">
        <v>57</v>
      </c>
      <c r="G18" s="4">
        <v>778</v>
      </c>
      <c r="H18" s="3" t="s">
        <v>2060</v>
      </c>
      <c r="I18" s="3" t="s">
        <v>34</v>
      </c>
      <c r="J18" s="3" t="s">
        <v>34</v>
      </c>
      <c r="K18" s="3" t="s">
        <v>33</v>
      </c>
      <c r="L18" s="3" t="s">
        <v>34</v>
      </c>
      <c r="M18" s="3" t="s">
        <v>33</v>
      </c>
      <c r="N18" s="3" t="s">
        <v>34</v>
      </c>
      <c r="O18" s="3" t="s">
        <v>35</v>
      </c>
      <c r="P18" s="3">
        <v>79</v>
      </c>
      <c r="Q18" s="3" t="s">
        <v>18</v>
      </c>
      <c r="R18" s="3">
        <v>10</v>
      </c>
      <c r="S18" s="3">
        <v>10</v>
      </c>
      <c r="T18" s="3">
        <v>7</v>
      </c>
      <c r="U18" s="3">
        <v>10</v>
      </c>
      <c r="V18" s="3">
        <v>10</v>
      </c>
      <c r="W18" s="3">
        <v>10</v>
      </c>
      <c r="X18" s="3">
        <v>10</v>
      </c>
    </row>
    <row r="19" spans="1:24" ht="15.75" customHeight="1" x14ac:dyDescent="0.25">
      <c r="A19" s="3" t="s">
        <v>68</v>
      </c>
      <c r="B19" s="3">
        <v>3295</v>
      </c>
      <c r="C19" s="39" t="s">
        <v>2061</v>
      </c>
      <c r="D19" s="3" t="s">
        <v>2062</v>
      </c>
      <c r="E19" s="3" t="s">
        <v>2063</v>
      </c>
      <c r="F19" s="3" t="s">
        <v>178</v>
      </c>
      <c r="G19" s="4">
        <v>668</v>
      </c>
      <c r="H19" s="3" t="s">
        <v>2064</v>
      </c>
      <c r="I19" s="3" t="s">
        <v>34</v>
      </c>
      <c r="J19" s="3" t="s">
        <v>34</v>
      </c>
      <c r="K19" s="3" t="s">
        <v>34</v>
      </c>
      <c r="L19" s="3" t="s">
        <v>34</v>
      </c>
      <c r="M19" s="3" t="s">
        <v>34</v>
      </c>
      <c r="N19" s="3" t="s">
        <v>34</v>
      </c>
      <c r="O19" s="3" t="s">
        <v>35</v>
      </c>
      <c r="P19" s="3">
        <v>78</v>
      </c>
      <c r="Q19" s="3" t="s">
        <v>18</v>
      </c>
      <c r="R19" s="3">
        <v>10</v>
      </c>
      <c r="S19" s="3">
        <v>10</v>
      </c>
      <c r="T19" s="3">
        <v>10</v>
      </c>
      <c r="U19" s="3">
        <v>10</v>
      </c>
      <c r="V19" s="3">
        <v>10</v>
      </c>
      <c r="W19" s="3">
        <v>10</v>
      </c>
      <c r="X19" s="3">
        <v>10</v>
      </c>
    </row>
    <row r="20" spans="1:24" ht="15.75" customHeight="1" x14ac:dyDescent="0.25">
      <c r="A20" s="3" t="s">
        <v>72</v>
      </c>
      <c r="B20" s="3">
        <v>6183</v>
      </c>
      <c r="C20" s="39" t="s">
        <v>2065</v>
      </c>
      <c r="D20" s="3" t="s">
        <v>2066</v>
      </c>
      <c r="E20" s="3" t="s">
        <v>1781</v>
      </c>
      <c r="F20" s="3" t="s">
        <v>178</v>
      </c>
      <c r="G20" s="4">
        <v>689</v>
      </c>
      <c r="H20" s="3" t="s">
        <v>2067</v>
      </c>
      <c r="I20" s="3" t="s">
        <v>34</v>
      </c>
      <c r="J20" s="3" t="s">
        <v>34</v>
      </c>
      <c r="K20" s="3" t="s">
        <v>34</v>
      </c>
      <c r="L20" s="3" t="s">
        <v>34</v>
      </c>
      <c r="M20" s="3" t="s">
        <v>34</v>
      </c>
      <c r="N20" s="3" t="s">
        <v>34</v>
      </c>
      <c r="O20" s="3" t="s">
        <v>35</v>
      </c>
      <c r="P20" s="3">
        <v>78</v>
      </c>
      <c r="Q20" s="3" t="s">
        <v>18</v>
      </c>
      <c r="R20" s="3">
        <v>10</v>
      </c>
      <c r="S20" s="3">
        <v>10</v>
      </c>
      <c r="T20" s="3">
        <v>10</v>
      </c>
      <c r="U20" s="3">
        <v>10</v>
      </c>
      <c r="V20" s="3">
        <v>10</v>
      </c>
      <c r="W20" s="3">
        <v>10</v>
      </c>
      <c r="X20" s="3">
        <v>10</v>
      </c>
    </row>
    <row r="21" spans="1:24" ht="15.75" customHeight="1" x14ac:dyDescent="0.25">
      <c r="A21" s="3" t="s">
        <v>77</v>
      </c>
      <c r="B21" s="3">
        <v>20583</v>
      </c>
      <c r="C21" s="39" t="s">
        <v>2068</v>
      </c>
      <c r="D21" s="3" t="s">
        <v>2069</v>
      </c>
      <c r="E21" s="3" t="s">
        <v>2070</v>
      </c>
      <c r="F21" s="3" t="s">
        <v>178</v>
      </c>
      <c r="G21" s="4">
        <v>692</v>
      </c>
      <c r="H21" s="3" t="s">
        <v>2071</v>
      </c>
      <c r="I21" s="3" t="s">
        <v>34</v>
      </c>
      <c r="J21" s="3" t="s">
        <v>34</v>
      </c>
      <c r="K21" s="3" t="s">
        <v>34</v>
      </c>
      <c r="L21" s="3" t="s">
        <v>34</v>
      </c>
      <c r="M21" s="3" t="s">
        <v>34</v>
      </c>
      <c r="N21" s="3" t="s">
        <v>34</v>
      </c>
      <c r="O21" s="3" t="s">
        <v>35</v>
      </c>
      <c r="P21" s="3">
        <v>78</v>
      </c>
      <c r="Q21" s="3" t="s">
        <v>18</v>
      </c>
      <c r="R21" s="3">
        <v>10</v>
      </c>
      <c r="S21" s="3">
        <v>10</v>
      </c>
      <c r="T21" s="3">
        <v>10</v>
      </c>
      <c r="U21" s="3">
        <v>10</v>
      </c>
      <c r="V21" s="3">
        <v>10</v>
      </c>
      <c r="W21" s="3">
        <v>10</v>
      </c>
      <c r="X21" s="3">
        <v>10</v>
      </c>
    </row>
    <row r="22" spans="1:24" ht="15.75" customHeight="1" x14ac:dyDescent="0.25">
      <c r="A22" s="3" t="s">
        <v>82</v>
      </c>
      <c r="B22" s="3">
        <v>19071</v>
      </c>
      <c r="C22" s="39" t="s">
        <v>2072</v>
      </c>
      <c r="D22" s="3" t="s">
        <v>2073</v>
      </c>
      <c r="E22" s="3" t="s">
        <v>452</v>
      </c>
      <c r="F22" s="3" t="s">
        <v>57</v>
      </c>
      <c r="G22" s="4">
        <v>778</v>
      </c>
      <c r="H22" s="3" t="s">
        <v>2074</v>
      </c>
      <c r="I22" s="3" t="s">
        <v>33</v>
      </c>
      <c r="J22" s="3" t="s">
        <v>34</v>
      </c>
      <c r="K22" s="3" t="s">
        <v>34</v>
      </c>
      <c r="L22" s="3" t="s">
        <v>34</v>
      </c>
      <c r="M22" s="3" t="s">
        <v>33</v>
      </c>
      <c r="N22" s="3" t="s">
        <v>34</v>
      </c>
      <c r="O22" s="3" t="s">
        <v>35</v>
      </c>
      <c r="P22" s="3">
        <v>78</v>
      </c>
      <c r="Q22" s="3" t="s">
        <v>18</v>
      </c>
      <c r="R22" s="3">
        <v>10</v>
      </c>
      <c r="S22" s="3">
        <v>10</v>
      </c>
      <c r="T22" s="3">
        <v>10</v>
      </c>
      <c r="U22" s="3">
        <v>3</v>
      </c>
      <c r="V22" s="3">
        <v>10</v>
      </c>
      <c r="W22" s="3">
        <v>3</v>
      </c>
      <c r="X22" s="3">
        <v>10</v>
      </c>
    </row>
    <row r="23" spans="1:24" ht="15.75" customHeight="1" x14ac:dyDescent="0.25">
      <c r="A23" s="3" t="s">
        <v>85</v>
      </c>
      <c r="B23" s="3">
        <v>5827</v>
      </c>
      <c r="C23" s="39" t="s">
        <v>2075</v>
      </c>
      <c r="D23" s="3" t="s">
        <v>2076</v>
      </c>
      <c r="E23" s="3" t="s">
        <v>515</v>
      </c>
      <c r="F23" s="3" t="s">
        <v>40</v>
      </c>
      <c r="G23" s="4">
        <v>731</v>
      </c>
      <c r="H23" s="3" t="s">
        <v>2077</v>
      </c>
      <c r="I23" s="3" t="s">
        <v>33</v>
      </c>
      <c r="J23" s="3" t="s">
        <v>34</v>
      </c>
      <c r="K23" s="3" t="s">
        <v>34</v>
      </c>
      <c r="L23" s="3" t="s">
        <v>34</v>
      </c>
      <c r="M23" s="3" t="s">
        <v>33</v>
      </c>
      <c r="N23" s="3" t="s">
        <v>34</v>
      </c>
      <c r="O23" s="3" t="s">
        <v>35</v>
      </c>
      <c r="P23" s="3">
        <v>77</v>
      </c>
      <c r="Q23" s="3" t="s">
        <v>18</v>
      </c>
      <c r="R23" s="3">
        <v>7</v>
      </c>
      <c r="S23" s="3">
        <v>7</v>
      </c>
      <c r="T23" s="3">
        <v>10</v>
      </c>
      <c r="U23" s="3">
        <v>7</v>
      </c>
      <c r="V23" s="3">
        <v>10</v>
      </c>
      <c r="W23" s="3">
        <v>7</v>
      </c>
      <c r="X23" s="3">
        <v>7</v>
      </c>
    </row>
    <row r="24" spans="1:24" ht="15.75" customHeight="1" x14ac:dyDescent="0.25">
      <c r="A24" s="3" t="s">
        <v>93</v>
      </c>
      <c r="B24" s="3">
        <v>15831</v>
      </c>
      <c r="C24" s="39" t="s">
        <v>2078</v>
      </c>
      <c r="D24" s="3" t="s">
        <v>2079</v>
      </c>
      <c r="E24" s="3" t="s">
        <v>2080</v>
      </c>
      <c r="F24" s="3" t="s">
        <v>97</v>
      </c>
      <c r="G24" s="4" t="s">
        <v>90</v>
      </c>
      <c r="H24" s="3" t="s">
        <v>2081</v>
      </c>
      <c r="I24" s="3" t="s">
        <v>34</v>
      </c>
      <c r="J24" s="3" t="s">
        <v>34</v>
      </c>
      <c r="K24" s="3" t="s">
        <v>34</v>
      </c>
      <c r="L24" s="3" t="s">
        <v>34</v>
      </c>
      <c r="M24" s="3" t="s">
        <v>33</v>
      </c>
      <c r="N24" s="3" t="s">
        <v>34</v>
      </c>
      <c r="O24" s="3" t="s">
        <v>35</v>
      </c>
      <c r="P24" s="3">
        <v>76</v>
      </c>
      <c r="Q24" s="3" t="s">
        <v>18</v>
      </c>
      <c r="R24" s="3">
        <v>10</v>
      </c>
      <c r="S24" s="3">
        <v>10</v>
      </c>
      <c r="T24" s="3">
        <v>10</v>
      </c>
      <c r="U24" s="3">
        <v>10</v>
      </c>
      <c r="V24" s="3">
        <v>10</v>
      </c>
      <c r="W24" s="3">
        <v>3</v>
      </c>
      <c r="X24" s="3">
        <v>10</v>
      </c>
    </row>
    <row r="25" spans="1:24" ht="15.75" customHeight="1" x14ac:dyDescent="0.25">
      <c r="A25" s="3" t="s">
        <v>101</v>
      </c>
      <c r="B25" s="3">
        <v>12508</v>
      </c>
      <c r="C25" s="39" t="s">
        <v>2082</v>
      </c>
      <c r="D25" s="3" t="s">
        <v>2083</v>
      </c>
      <c r="E25" s="3" t="s">
        <v>2084</v>
      </c>
      <c r="F25" s="3" t="s">
        <v>115</v>
      </c>
      <c r="G25" s="4">
        <v>709</v>
      </c>
      <c r="H25" s="3" t="s">
        <v>2085</v>
      </c>
      <c r="I25" s="3" t="s">
        <v>34</v>
      </c>
      <c r="J25" s="3" t="s">
        <v>34</v>
      </c>
      <c r="K25" s="3" t="s">
        <v>33</v>
      </c>
      <c r="L25" s="3" t="s">
        <v>34</v>
      </c>
      <c r="M25" s="3" t="s">
        <v>33</v>
      </c>
      <c r="N25" s="3" t="s">
        <v>34</v>
      </c>
      <c r="O25" s="3" t="s">
        <v>35</v>
      </c>
      <c r="P25" s="3">
        <v>76</v>
      </c>
      <c r="Q25" s="3" t="s">
        <v>18</v>
      </c>
      <c r="R25" s="3">
        <v>10</v>
      </c>
      <c r="S25" s="3">
        <v>10</v>
      </c>
      <c r="T25" s="3">
        <v>10</v>
      </c>
      <c r="U25" s="3">
        <v>7</v>
      </c>
      <c r="V25" s="3">
        <v>7</v>
      </c>
      <c r="W25" s="3">
        <v>10</v>
      </c>
      <c r="X25" s="3">
        <v>10</v>
      </c>
    </row>
    <row r="26" spans="1:24" ht="15.75" customHeight="1" x14ac:dyDescent="0.25">
      <c r="A26" s="3" t="s">
        <v>107</v>
      </c>
      <c r="B26" s="3">
        <v>4139</v>
      </c>
      <c r="C26" s="39" t="s">
        <v>2086</v>
      </c>
      <c r="D26" s="3" t="s">
        <v>2087</v>
      </c>
      <c r="E26" s="3" t="s">
        <v>2088</v>
      </c>
      <c r="F26" s="3" t="s">
        <v>115</v>
      </c>
      <c r="G26" s="4">
        <v>669</v>
      </c>
      <c r="H26" s="3" t="s">
        <v>2089</v>
      </c>
      <c r="I26" s="3" t="s">
        <v>34</v>
      </c>
      <c r="J26" s="3" t="s">
        <v>34</v>
      </c>
      <c r="K26" s="3" t="s">
        <v>33</v>
      </c>
      <c r="L26" s="3" t="s">
        <v>34</v>
      </c>
      <c r="M26" s="3" t="s">
        <v>34</v>
      </c>
      <c r="N26" s="3" t="s">
        <v>34</v>
      </c>
      <c r="O26" s="3" t="s">
        <v>35</v>
      </c>
      <c r="P26" s="3">
        <v>75</v>
      </c>
      <c r="Q26" s="3" t="s">
        <v>18</v>
      </c>
      <c r="R26" s="3">
        <v>10</v>
      </c>
      <c r="S26" s="3">
        <v>10</v>
      </c>
      <c r="T26" s="3">
        <v>10</v>
      </c>
      <c r="U26" s="3">
        <v>10</v>
      </c>
      <c r="V26" s="3">
        <v>7</v>
      </c>
      <c r="W26" s="3">
        <v>10</v>
      </c>
      <c r="X26" s="3">
        <v>10</v>
      </c>
    </row>
    <row r="27" spans="1:24" ht="15.75" customHeight="1" x14ac:dyDescent="0.25">
      <c r="A27" s="3" t="s">
        <v>111</v>
      </c>
      <c r="B27" s="3">
        <v>1249</v>
      </c>
      <c r="C27" s="39" t="s">
        <v>2090</v>
      </c>
      <c r="D27" s="3" t="s">
        <v>2091</v>
      </c>
      <c r="E27" s="3" t="s">
        <v>2092</v>
      </c>
      <c r="F27" s="3" t="s">
        <v>115</v>
      </c>
      <c r="G27" s="4">
        <v>689</v>
      </c>
      <c r="H27" s="3" t="s">
        <v>2093</v>
      </c>
      <c r="I27" s="3" t="s">
        <v>34</v>
      </c>
      <c r="J27" s="3" t="s">
        <v>34</v>
      </c>
      <c r="K27" s="3" t="s">
        <v>34</v>
      </c>
      <c r="L27" s="3" t="s">
        <v>34</v>
      </c>
      <c r="M27" s="3" t="s">
        <v>34</v>
      </c>
      <c r="N27" s="3" t="s">
        <v>34</v>
      </c>
      <c r="O27" s="3" t="s">
        <v>35</v>
      </c>
      <c r="P27" s="3">
        <v>75</v>
      </c>
      <c r="Q27" s="3" t="s">
        <v>1773</v>
      </c>
      <c r="R27" s="3">
        <v>10</v>
      </c>
      <c r="S27" s="3">
        <v>10</v>
      </c>
      <c r="T27" s="3">
        <v>10</v>
      </c>
      <c r="U27" s="3">
        <v>7</v>
      </c>
      <c r="V27" s="3">
        <v>10</v>
      </c>
      <c r="W27" s="3">
        <v>10</v>
      </c>
      <c r="X27" s="3">
        <v>10</v>
      </c>
    </row>
    <row r="28" spans="1:24" ht="15.75" customHeight="1" x14ac:dyDescent="0.25">
      <c r="A28" s="3" t="s">
        <v>117</v>
      </c>
      <c r="B28" s="3">
        <v>2563</v>
      </c>
      <c r="C28" s="39" t="s">
        <v>2094</v>
      </c>
      <c r="D28" s="3" t="s">
        <v>2095</v>
      </c>
      <c r="E28" s="3" t="s">
        <v>2043</v>
      </c>
      <c r="F28" s="3" t="s">
        <v>138</v>
      </c>
      <c r="G28" s="4">
        <v>736</v>
      </c>
      <c r="H28" s="3" t="s">
        <v>2096</v>
      </c>
      <c r="I28" s="3" t="s">
        <v>34</v>
      </c>
      <c r="J28" s="3" t="s">
        <v>34</v>
      </c>
      <c r="K28" s="3" t="s">
        <v>33</v>
      </c>
      <c r="L28" s="3" t="s">
        <v>34</v>
      </c>
      <c r="M28" s="3" t="s">
        <v>33</v>
      </c>
      <c r="N28" s="3" t="s">
        <v>34</v>
      </c>
      <c r="O28" s="3" t="s">
        <v>35</v>
      </c>
      <c r="P28" s="3">
        <v>75</v>
      </c>
      <c r="Q28" s="3" t="s">
        <v>1773</v>
      </c>
      <c r="R28" s="3">
        <v>10</v>
      </c>
      <c r="S28" s="3">
        <v>10</v>
      </c>
      <c r="T28" s="3">
        <v>10</v>
      </c>
      <c r="U28" s="3">
        <v>3</v>
      </c>
      <c r="V28" s="3">
        <v>10</v>
      </c>
      <c r="W28" s="3">
        <v>10</v>
      </c>
      <c r="X28" s="3">
        <v>10</v>
      </c>
    </row>
    <row r="29" spans="1:24" ht="15.75" customHeight="1" x14ac:dyDescent="0.25">
      <c r="A29" s="3" t="s">
        <v>122</v>
      </c>
      <c r="B29" s="3">
        <v>10849</v>
      </c>
      <c r="C29" s="39" t="s">
        <v>2097</v>
      </c>
      <c r="D29" s="3" t="s">
        <v>2098</v>
      </c>
      <c r="E29" s="3" t="s">
        <v>209</v>
      </c>
      <c r="F29" s="3" t="s">
        <v>40</v>
      </c>
      <c r="G29" s="3" t="s">
        <v>210</v>
      </c>
      <c r="H29" s="3" t="s">
        <v>2099</v>
      </c>
      <c r="I29" s="3" t="s">
        <v>34</v>
      </c>
      <c r="J29" s="3" t="s">
        <v>34</v>
      </c>
      <c r="K29" s="3" t="s">
        <v>34</v>
      </c>
      <c r="L29" s="3" t="s">
        <v>34</v>
      </c>
      <c r="M29" s="3" t="s">
        <v>33</v>
      </c>
      <c r="N29" s="3" t="s">
        <v>34</v>
      </c>
      <c r="O29" s="3" t="s">
        <v>35</v>
      </c>
      <c r="P29" s="3">
        <v>75</v>
      </c>
      <c r="Q29" s="3" t="s">
        <v>1773</v>
      </c>
      <c r="R29" s="3">
        <v>10</v>
      </c>
      <c r="S29" s="3">
        <v>10</v>
      </c>
      <c r="T29" s="3">
        <v>10</v>
      </c>
      <c r="U29" s="3">
        <v>3</v>
      </c>
      <c r="V29" s="3">
        <v>10</v>
      </c>
      <c r="W29" s="3">
        <v>10</v>
      </c>
      <c r="X29" s="3">
        <v>10</v>
      </c>
    </row>
    <row r="30" spans="1:24" ht="15.75" customHeight="1" x14ac:dyDescent="0.25">
      <c r="A30" s="3" t="s">
        <v>128</v>
      </c>
      <c r="B30" s="3">
        <v>19863</v>
      </c>
      <c r="C30" s="39" t="s">
        <v>2100</v>
      </c>
      <c r="D30" s="3" t="s">
        <v>2101</v>
      </c>
      <c r="E30" s="3" t="s">
        <v>39</v>
      </c>
      <c r="F30" s="3" t="s">
        <v>40</v>
      </c>
      <c r="G30" s="4" t="s">
        <v>41</v>
      </c>
      <c r="H30" s="3" t="s">
        <v>2102</v>
      </c>
      <c r="I30" s="3" t="s">
        <v>33</v>
      </c>
      <c r="J30" s="3" t="s">
        <v>34</v>
      </c>
      <c r="K30" s="3" t="s">
        <v>34</v>
      </c>
      <c r="L30" s="3" t="s">
        <v>34</v>
      </c>
      <c r="M30" s="3" t="s">
        <v>34</v>
      </c>
      <c r="N30" s="3" t="s">
        <v>34</v>
      </c>
      <c r="O30" s="3" t="s">
        <v>35</v>
      </c>
      <c r="P30" s="3">
        <v>72</v>
      </c>
      <c r="Q30" s="3" t="s">
        <v>76</v>
      </c>
      <c r="R30" s="3">
        <v>3</v>
      </c>
      <c r="S30" s="3">
        <v>10</v>
      </c>
      <c r="T30" s="3">
        <v>10</v>
      </c>
      <c r="U30" s="3">
        <v>3</v>
      </c>
      <c r="V30" s="3">
        <v>10</v>
      </c>
      <c r="W30" s="3">
        <v>10</v>
      </c>
      <c r="X30" s="3">
        <v>10</v>
      </c>
    </row>
    <row r="31" spans="1:24" ht="15.75" customHeight="1" x14ac:dyDescent="0.25">
      <c r="A31" s="3" t="s">
        <v>134</v>
      </c>
      <c r="B31" s="3">
        <v>20939</v>
      </c>
      <c r="C31" s="39" t="s">
        <v>2103</v>
      </c>
      <c r="D31" s="3" t="s">
        <v>2104</v>
      </c>
      <c r="E31" s="3" t="s">
        <v>264</v>
      </c>
      <c r="F31" s="3" t="s">
        <v>97</v>
      </c>
      <c r="G31" s="4">
        <v>758</v>
      </c>
      <c r="H31" s="3" t="s">
        <v>2105</v>
      </c>
      <c r="I31" s="3" t="s">
        <v>34</v>
      </c>
      <c r="J31" s="3" t="s">
        <v>34</v>
      </c>
      <c r="K31" s="3" t="s">
        <v>34</v>
      </c>
      <c r="L31" s="3" t="s">
        <v>34</v>
      </c>
      <c r="M31" s="3" t="s">
        <v>34</v>
      </c>
      <c r="N31" s="3" t="s">
        <v>34</v>
      </c>
      <c r="O31" s="3" t="s">
        <v>35</v>
      </c>
      <c r="P31" s="3">
        <v>71</v>
      </c>
      <c r="Q31" s="3" t="s">
        <v>1773</v>
      </c>
      <c r="R31" s="3">
        <v>10</v>
      </c>
      <c r="S31" s="3">
        <v>10</v>
      </c>
      <c r="T31" s="3">
        <v>10</v>
      </c>
      <c r="U31" s="3">
        <v>10</v>
      </c>
      <c r="V31" s="3">
        <v>7</v>
      </c>
      <c r="W31" s="3">
        <v>7</v>
      </c>
      <c r="X31" s="3">
        <v>10</v>
      </c>
    </row>
    <row r="32" spans="1:24" ht="15.75" customHeight="1" x14ac:dyDescent="0.25">
      <c r="A32" s="3" t="s">
        <v>142</v>
      </c>
      <c r="B32" s="3">
        <v>19939</v>
      </c>
      <c r="C32" s="39" t="s">
        <v>2106</v>
      </c>
      <c r="D32" s="3" t="s">
        <v>2107</v>
      </c>
      <c r="E32" s="3" t="s">
        <v>39</v>
      </c>
      <c r="F32" s="3" t="s">
        <v>40</v>
      </c>
      <c r="G32" s="4" t="s">
        <v>41</v>
      </c>
      <c r="H32" s="3" t="s">
        <v>2108</v>
      </c>
      <c r="I32" s="3" t="s">
        <v>33</v>
      </c>
      <c r="J32" s="3" t="s">
        <v>34</v>
      </c>
      <c r="K32" s="3" t="s">
        <v>34</v>
      </c>
      <c r="L32" s="3" t="s">
        <v>34</v>
      </c>
      <c r="M32" s="3" t="s">
        <v>33</v>
      </c>
      <c r="N32" s="3" t="s">
        <v>34</v>
      </c>
      <c r="O32" s="3" t="s">
        <v>35</v>
      </c>
      <c r="P32" s="3">
        <v>70</v>
      </c>
      <c r="Q32" s="3" t="s">
        <v>76</v>
      </c>
      <c r="R32" s="3">
        <v>10</v>
      </c>
      <c r="S32" s="3">
        <v>10</v>
      </c>
      <c r="T32" s="3">
        <v>10</v>
      </c>
      <c r="U32" s="3">
        <v>3</v>
      </c>
      <c r="V32" s="3">
        <v>3</v>
      </c>
      <c r="W32" s="3">
        <v>3</v>
      </c>
      <c r="X32" s="3">
        <v>10</v>
      </c>
    </row>
    <row r="33" spans="1:24" ht="15.75" customHeight="1" x14ac:dyDescent="0.25">
      <c r="A33" s="3" t="s">
        <v>147</v>
      </c>
      <c r="B33" s="3">
        <v>3359</v>
      </c>
      <c r="C33" s="39" t="s">
        <v>2109</v>
      </c>
      <c r="D33" s="3" t="s">
        <v>2110</v>
      </c>
      <c r="E33" s="3" t="s">
        <v>177</v>
      </c>
      <c r="F33" s="3" t="s">
        <v>178</v>
      </c>
      <c r="G33" s="4">
        <v>787</v>
      </c>
      <c r="H33" s="3" t="s">
        <v>2111</v>
      </c>
      <c r="I33" s="3" t="s">
        <v>34</v>
      </c>
      <c r="J33" s="3" t="s">
        <v>34</v>
      </c>
      <c r="K33" s="3" t="s">
        <v>34</v>
      </c>
      <c r="L33" s="3" t="s">
        <v>34</v>
      </c>
      <c r="M33" s="3" t="s">
        <v>33</v>
      </c>
      <c r="N33" s="3" t="s">
        <v>33</v>
      </c>
      <c r="O33" s="3" t="s">
        <v>35</v>
      </c>
      <c r="P33" s="3">
        <v>70</v>
      </c>
      <c r="Q33" s="3" t="s">
        <v>1773</v>
      </c>
      <c r="R33" s="3">
        <v>7</v>
      </c>
      <c r="S33" s="3">
        <v>7</v>
      </c>
      <c r="T33" s="3">
        <v>7</v>
      </c>
      <c r="U33" s="3">
        <v>7</v>
      </c>
      <c r="V33" s="3">
        <v>10</v>
      </c>
      <c r="W33" s="3">
        <v>10</v>
      </c>
      <c r="X33" s="3">
        <v>10</v>
      </c>
    </row>
    <row r="34" spans="1:24" ht="15.75" customHeight="1" x14ac:dyDescent="0.25">
      <c r="A34" s="3" t="s">
        <v>151</v>
      </c>
      <c r="B34" s="3">
        <v>11410</v>
      </c>
      <c r="C34" s="39" t="s">
        <v>2112</v>
      </c>
      <c r="D34" s="3" t="s">
        <v>2113</v>
      </c>
      <c r="E34" s="3" t="s">
        <v>1579</v>
      </c>
      <c r="F34" s="3" t="s">
        <v>40</v>
      </c>
      <c r="G34" s="4">
        <v>634</v>
      </c>
      <c r="H34" s="3" t="s">
        <v>2114</v>
      </c>
      <c r="I34" s="3" t="s">
        <v>34</v>
      </c>
      <c r="J34" s="3" t="s">
        <v>34</v>
      </c>
      <c r="K34" s="3" t="s">
        <v>34</v>
      </c>
      <c r="L34" s="3" t="s">
        <v>34</v>
      </c>
      <c r="M34" s="3" t="s">
        <v>34</v>
      </c>
      <c r="N34" s="3" t="s">
        <v>34</v>
      </c>
      <c r="O34" s="3" t="s">
        <v>35</v>
      </c>
      <c r="P34" s="3">
        <v>69</v>
      </c>
      <c r="Q34" s="3" t="s">
        <v>1773</v>
      </c>
      <c r="R34" s="3">
        <v>7</v>
      </c>
      <c r="S34" s="3">
        <v>10</v>
      </c>
      <c r="T34" s="3">
        <v>10</v>
      </c>
      <c r="U34" s="3">
        <v>7</v>
      </c>
      <c r="V34" s="3">
        <v>10</v>
      </c>
      <c r="W34" s="3">
        <v>7</v>
      </c>
      <c r="X34" s="3">
        <v>10</v>
      </c>
    </row>
    <row r="35" spans="1:24" ht="15.75" customHeight="1" x14ac:dyDescent="0.25">
      <c r="A35" s="3" t="s">
        <v>156</v>
      </c>
      <c r="B35" s="3">
        <v>860</v>
      </c>
      <c r="C35" s="39" t="s">
        <v>2115</v>
      </c>
      <c r="D35" s="3" t="s">
        <v>2116</v>
      </c>
      <c r="E35" s="3" t="s">
        <v>2117</v>
      </c>
      <c r="F35" s="3" t="s">
        <v>40</v>
      </c>
      <c r="G35" s="4">
        <v>695</v>
      </c>
      <c r="H35" s="3" t="s">
        <v>2118</v>
      </c>
      <c r="I35" s="3" t="s">
        <v>34</v>
      </c>
      <c r="J35" s="3" t="s">
        <v>34</v>
      </c>
      <c r="K35" s="3" t="s">
        <v>34</v>
      </c>
      <c r="L35" s="3" t="s">
        <v>34</v>
      </c>
      <c r="M35" s="3" t="s">
        <v>34</v>
      </c>
      <c r="N35" s="3" t="s">
        <v>34</v>
      </c>
      <c r="O35" s="3" t="s">
        <v>35</v>
      </c>
      <c r="P35" s="3">
        <v>68</v>
      </c>
      <c r="Q35" s="3" t="s">
        <v>1773</v>
      </c>
      <c r="R35" s="3">
        <v>10</v>
      </c>
      <c r="S35" s="3">
        <v>10</v>
      </c>
      <c r="T35" s="3">
        <v>10</v>
      </c>
      <c r="U35" s="3">
        <v>3</v>
      </c>
      <c r="V35" s="3">
        <v>10</v>
      </c>
      <c r="W35" s="3">
        <v>7</v>
      </c>
      <c r="X35" s="3">
        <v>10</v>
      </c>
    </row>
    <row r="36" spans="1:24" ht="15.75" customHeight="1" x14ac:dyDescent="0.25">
      <c r="A36" s="3" t="s">
        <v>161</v>
      </c>
      <c r="B36" s="3">
        <v>16364</v>
      </c>
      <c r="C36" s="39" t="s">
        <v>2119</v>
      </c>
      <c r="D36" s="3" t="s">
        <v>2120</v>
      </c>
      <c r="E36" s="3" t="s">
        <v>39</v>
      </c>
      <c r="F36" s="3" t="s">
        <v>40</v>
      </c>
      <c r="G36" s="3" t="s">
        <v>41</v>
      </c>
      <c r="H36" s="3" t="s">
        <v>2121</v>
      </c>
      <c r="I36" s="3" t="s">
        <v>33</v>
      </c>
      <c r="J36" s="3" t="s">
        <v>34</v>
      </c>
      <c r="K36" s="3" t="s">
        <v>34</v>
      </c>
      <c r="L36" s="3" t="s">
        <v>34</v>
      </c>
      <c r="M36" s="3" t="s">
        <v>34</v>
      </c>
      <c r="N36" s="3" t="s">
        <v>34</v>
      </c>
      <c r="O36" s="3" t="s">
        <v>35</v>
      </c>
      <c r="P36" s="3">
        <v>66</v>
      </c>
      <c r="Q36" s="3" t="s">
        <v>76</v>
      </c>
      <c r="R36" s="3">
        <v>7</v>
      </c>
      <c r="S36" s="3">
        <v>10</v>
      </c>
      <c r="T36" s="3">
        <v>10</v>
      </c>
      <c r="U36" s="3">
        <v>3</v>
      </c>
      <c r="V36" s="3">
        <v>3</v>
      </c>
      <c r="W36" s="3">
        <v>7</v>
      </c>
      <c r="X36" s="3">
        <v>10</v>
      </c>
    </row>
    <row r="37" spans="1:24" ht="15.75" customHeight="1" x14ac:dyDescent="0.25">
      <c r="A37" s="3" t="s">
        <v>165</v>
      </c>
      <c r="B37" s="3">
        <v>14407</v>
      </c>
      <c r="C37" s="39" t="s">
        <v>2122</v>
      </c>
      <c r="D37" s="3" t="s">
        <v>2123</v>
      </c>
      <c r="E37" s="3" t="s">
        <v>452</v>
      </c>
      <c r="F37" s="3" t="s">
        <v>57</v>
      </c>
      <c r="G37" s="4">
        <v>778</v>
      </c>
      <c r="H37" s="3" t="s">
        <v>2124</v>
      </c>
      <c r="I37" s="3" t="s">
        <v>34</v>
      </c>
      <c r="J37" s="3" t="s">
        <v>34</v>
      </c>
      <c r="K37" s="3" t="s">
        <v>34</v>
      </c>
      <c r="L37" s="3" t="s">
        <v>34</v>
      </c>
      <c r="M37" s="3" t="s">
        <v>34</v>
      </c>
      <c r="N37" s="3" t="s">
        <v>34</v>
      </c>
      <c r="O37" s="3" t="s">
        <v>35</v>
      </c>
      <c r="P37" s="3">
        <v>63</v>
      </c>
      <c r="Q37" s="3" t="s">
        <v>1773</v>
      </c>
      <c r="R37" s="3">
        <v>10</v>
      </c>
      <c r="S37" s="3">
        <v>10</v>
      </c>
      <c r="T37" s="3">
        <v>10</v>
      </c>
      <c r="U37" s="3">
        <v>3</v>
      </c>
      <c r="V37" s="3">
        <v>10</v>
      </c>
      <c r="W37" s="3">
        <v>3</v>
      </c>
      <c r="X37" s="3">
        <v>10</v>
      </c>
    </row>
    <row r="38" spans="1:24" ht="15" x14ac:dyDescent="0.25">
      <c r="A38" s="3"/>
      <c r="B38" s="3"/>
      <c r="C38" s="39"/>
      <c r="D38" t="s">
        <v>987</v>
      </c>
    </row>
    <row r="39" spans="1:24" s="20" customFormat="1" ht="12.75" customHeight="1" x14ac:dyDescent="0.2">
      <c r="A39" s="83" t="s">
        <v>2207</v>
      </c>
      <c r="B39" s="83"/>
      <c r="C39" s="40"/>
      <c r="D39" s="20" t="s">
        <v>987</v>
      </c>
    </row>
    <row r="40" spans="1:24" s="14" customFormat="1" ht="15.75" customHeight="1" x14ac:dyDescent="0.2">
      <c r="A40" s="84"/>
      <c r="B40" s="84"/>
      <c r="C40" s="36"/>
      <c r="D40" s="14" t="s">
        <v>987</v>
      </c>
    </row>
    <row r="41" spans="1:24" s="14" customFormat="1" ht="15.75" customHeight="1" x14ac:dyDescent="0.2">
      <c r="A41" s="84"/>
      <c r="B41" s="84"/>
      <c r="C41" s="36"/>
      <c r="D41" s="14" t="s">
        <v>987</v>
      </c>
    </row>
    <row r="42" spans="1:24" s="14" customFormat="1" ht="15.75" customHeight="1" x14ac:dyDescent="0.2">
      <c r="A42" s="84"/>
      <c r="B42" s="84"/>
      <c r="C42" s="36"/>
      <c r="D42" s="14" t="s">
        <v>987</v>
      </c>
    </row>
    <row r="43" spans="1:24" s="14" customFormat="1" ht="15.75" customHeight="1" x14ac:dyDescent="0.2">
      <c r="A43" s="84"/>
      <c r="B43" s="84"/>
      <c r="C43" s="36"/>
      <c r="D43" s="14" t="s">
        <v>987</v>
      </c>
    </row>
    <row r="44" spans="1:24" s="14" customFormat="1" ht="15.75" customHeight="1" x14ac:dyDescent="0.2">
      <c r="A44" s="84"/>
      <c r="B44" s="84"/>
      <c r="C44" s="36"/>
      <c r="D44" s="14" t="s">
        <v>987</v>
      </c>
    </row>
    <row r="45" spans="1:24" s="18" customFormat="1" ht="15.75" customHeight="1" x14ac:dyDescent="0.2">
      <c r="A45" s="85"/>
      <c r="B45" s="85"/>
      <c r="C45" s="41"/>
      <c r="D45" s="18" t="s">
        <v>987</v>
      </c>
    </row>
    <row r="46" spans="1:24" ht="15.75" customHeight="1" x14ac:dyDescent="0.25">
      <c r="A46" s="6" t="s">
        <v>2</v>
      </c>
      <c r="B46" s="6" t="s">
        <v>3</v>
      </c>
      <c r="C46" s="38" t="s">
        <v>4</v>
      </c>
      <c r="D46" s="6" t="s">
        <v>6</v>
      </c>
      <c r="E46" s="6" t="s">
        <v>7</v>
      </c>
      <c r="F46" s="6" t="s">
        <v>8</v>
      </c>
      <c r="G46" s="7" t="s">
        <v>9</v>
      </c>
      <c r="H46" s="6" t="s">
        <v>10</v>
      </c>
      <c r="I46" s="6" t="s">
        <v>11</v>
      </c>
      <c r="J46" s="6" t="s">
        <v>12</v>
      </c>
      <c r="K46" s="6" t="s">
        <v>13</v>
      </c>
      <c r="L46" s="6" t="s">
        <v>14</v>
      </c>
      <c r="M46" s="6" t="s">
        <v>15</v>
      </c>
      <c r="N46" s="6" t="s">
        <v>16</v>
      </c>
      <c r="O46" s="6" t="s">
        <v>17</v>
      </c>
      <c r="P46" s="6" t="s">
        <v>18</v>
      </c>
      <c r="Q46" s="6" t="s">
        <v>19</v>
      </c>
      <c r="R46" s="6" t="s">
        <v>20</v>
      </c>
      <c r="S46" s="6" t="s">
        <v>21</v>
      </c>
      <c r="T46" s="6" t="s">
        <v>22</v>
      </c>
      <c r="U46" s="6" t="s">
        <v>23</v>
      </c>
      <c r="V46" s="6" t="s">
        <v>24</v>
      </c>
      <c r="W46" s="6" t="s">
        <v>25</v>
      </c>
      <c r="X46" s="6" t="s">
        <v>26</v>
      </c>
    </row>
    <row r="47" spans="1:24" ht="15" x14ac:dyDescent="0.25">
      <c r="A47" s="3" t="s">
        <v>169</v>
      </c>
      <c r="B47" s="3">
        <v>16957</v>
      </c>
      <c r="C47" s="39" t="s">
        <v>2125</v>
      </c>
      <c r="D47" s="3" t="s">
        <v>2126</v>
      </c>
      <c r="E47" s="3" t="s">
        <v>546</v>
      </c>
      <c r="F47" s="3" t="s">
        <v>373</v>
      </c>
      <c r="G47" s="4">
        <v>772</v>
      </c>
      <c r="H47" s="3" t="s">
        <v>2127</v>
      </c>
      <c r="I47" s="3" t="s">
        <v>34</v>
      </c>
      <c r="J47" s="3" t="s">
        <v>34</v>
      </c>
      <c r="K47" s="3" t="s">
        <v>34</v>
      </c>
      <c r="L47" s="3" t="s">
        <v>34</v>
      </c>
      <c r="M47" s="3" t="s">
        <v>33</v>
      </c>
      <c r="N47" s="3" t="s">
        <v>34</v>
      </c>
      <c r="O47" s="3" t="s">
        <v>106</v>
      </c>
      <c r="P47" s="3">
        <v>62</v>
      </c>
      <c r="Q47" s="3" t="s">
        <v>106</v>
      </c>
      <c r="R47" s="3">
        <v>10</v>
      </c>
      <c r="S47" s="3">
        <v>10</v>
      </c>
      <c r="T47" s="3">
        <v>7</v>
      </c>
      <c r="U47" s="3">
        <v>3</v>
      </c>
      <c r="V47" s="3">
        <v>7</v>
      </c>
      <c r="W47" s="3">
        <v>10</v>
      </c>
      <c r="X47" s="3">
        <v>3</v>
      </c>
    </row>
    <row r="48" spans="1:24" ht="15" x14ac:dyDescent="0.25">
      <c r="A48" s="3" t="s">
        <v>174</v>
      </c>
      <c r="B48" s="3">
        <v>2981</v>
      </c>
      <c r="C48" s="39" t="s">
        <v>2128</v>
      </c>
      <c r="D48" s="3" t="s">
        <v>2129</v>
      </c>
      <c r="E48" s="3" t="s">
        <v>39</v>
      </c>
      <c r="F48" s="3" t="s">
        <v>40</v>
      </c>
      <c r="G48" s="3" t="s">
        <v>41</v>
      </c>
      <c r="H48" s="3" t="s">
        <v>2130</v>
      </c>
      <c r="I48" s="3" t="s">
        <v>34</v>
      </c>
      <c r="J48" s="3" t="s">
        <v>34</v>
      </c>
      <c r="K48" s="3" t="s">
        <v>34</v>
      </c>
      <c r="L48" s="3" t="s">
        <v>34</v>
      </c>
      <c r="M48" s="3" t="s">
        <v>34</v>
      </c>
      <c r="N48" s="3" t="s">
        <v>34</v>
      </c>
      <c r="O48" s="3" t="s">
        <v>106</v>
      </c>
      <c r="P48" s="3">
        <v>61</v>
      </c>
      <c r="Q48" s="3" t="s">
        <v>106</v>
      </c>
      <c r="R48" s="3">
        <v>7</v>
      </c>
      <c r="S48" s="3">
        <v>7</v>
      </c>
      <c r="T48" s="3">
        <v>7</v>
      </c>
      <c r="U48" s="3">
        <v>10</v>
      </c>
      <c r="V48" s="3">
        <v>7</v>
      </c>
      <c r="W48" s="3">
        <v>7</v>
      </c>
      <c r="X48" s="3">
        <v>10</v>
      </c>
    </row>
    <row r="49" spans="1:24" ht="15" x14ac:dyDescent="0.25">
      <c r="A49" s="3" t="s">
        <v>180</v>
      </c>
      <c r="B49" s="3">
        <v>5089</v>
      </c>
      <c r="C49" s="39" t="s">
        <v>2131</v>
      </c>
      <c r="D49" s="3" t="s">
        <v>2132</v>
      </c>
      <c r="E49" s="3" t="s">
        <v>499</v>
      </c>
      <c r="F49" s="3" t="s">
        <v>500</v>
      </c>
      <c r="G49" s="4">
        <v>727</v>
      </c>
      <c r="H49" s="3" t="s">
        <v>2133</v>
      </c>
      <c r="I49" s="3" t="s">
        <v>34</v>
      </c>
      <c r="J49" s="3" t="s">
        <v>34</v>
      </c>
      <c r="K49" s="3" t="s">
        <v>34</v>
      </c>
      <c r="L49" s="3" t="s">
        <v>34</v>
      </c>
      <c r="M49" s="3" t="s">
        <v>34</v>
      </c>
      <c r="N49" s="3" t="s">
        <v>34</v>
      </c>
      <c r="O49" s="3" t="s">
        <v>106</v>
      </c>
      <c r="P49" s="3">
        <v>50</v>
      </c>
      <c r="Q49" s="3" t="s">
        <v>106</v>
      </c>
      <c r="R49" s="3">
        <v>7</v>
      </c>
      <c r="S49" s="3">
        <v>3</v>
      </c>
      <c r="T49" s="3">
        <v>3</v>
      </c>
      <c r="U49" s="3">
        <v>3</v>
      </c>
      <c r="V49" s="3">
        <v>7</v>
      </c>
      <c r="W49" s="3">
        <v>10</v>
      </c>
      <c r="X49" s="3">
        <v>10</v>
      </c>
    </row>
    <row r="50" spans="1:24" ht="15" x14ac:dyDescent="0.25">
      <c r="A50" s="3"/>
      <c r="B50" s="3"/>
      <c r="C50" s="43"/>
      <c r="D50" t="s">
        <v>987</v>
      </c>
    </row>
    <row r="51" spans="1:24" s="20" customFormat="1" ht="12.75" customHeight="1" x14ac:dyDescent="0.2">
      <c r="A51" s="83" t="s">
        <v>2208</v>
      </c>
      <c r="B51" s="83"/>
      <c r="C51" s="40"/>
      <c r="D51" s="20" t="s">
        <v>987</v>
      </c>
    </row>
    <row r="52" spans="1:24" s="14" customFormat="1" ht="15.75" customHeight="1" x14ac:dyDescent="0.2">
      <c r="A52" s="84"/>
      <c r="B52" s="84"/>
      <c r="C52" s="36"/>
      <c r="D52" s="14" t="s">
        <v>987</v>
      </c>
    </row>
    <row r="53" spans="1:24" s="14" customFormat="1" ht="15.75" customHeight="1" x14ac:dyDescent="0.2">
      <c r="A53" s="84"/>
      <c r="B53" s="84"/>
      <c r="C53" s="36"/>
      <c r="D53" s="14" t="s">
        <v>987</v>
      </c>
    </row>
    <row r="54" spans="1:24" s="14" customFormat="1" ht="15.75" customHeight="1" x14ac:dyDescent="0.2">
      <c r="A54" s="84"/>
      <c r="B54" s="84"/>
      <c r="C54" s="36"/>
      <c r="D54" s="14" t="s">
        <v>987</v>
      </c>
    </row>
    <row r="55" spans="1:24" s="14" customFormat="1" ht="15.75" customHeight="1" x14ac:dyDescent="0.2">
      <c r="A55" s="84"/>
      <c r="B55" s="84"/>
      <c r="C55" s="36"/>
      <c r="D55" s="14" t="s">
        <v>987</v>
      </c>
    </row>
    <row r="56" spans="1:24" s="14" customFormat="1" ht="15.75" customHeight="1" x14ac:dyDescent="0.2">
      <c r="A56" s="84"/>
      <c r="B56" s="84"/>
      <c r="C56" s="36"/>
      <c r="D56" s="14" t="s">
        <v>987</v>
      </c>
    </row>
    <row r="57" spans="1:24" s="18" customFormat="1" ht="15.75" customHeight="1" x14ac:dyDescent="0.2">
      <c r="A57" s="85"/>
      <c r="B57" s="85"/>
      <c r="C57" s="41"/>
      <c r="D57" s="18" t="s">
        <v>987</v>
      </c>
    </row>
    <row r="58" spans="1:24" ht="15.75" customHeight="1" x14ac:dyDescent="0.25">
      <c r="A58" s="44" t="s">
        <v>2</v>
      </c>
      <c r="B58" s="44" t="s">
        <v>3</v>
      </c>
      <c r="C58" s="45" t="s">
        <v>4</v>
      </c>
      <c r="D58" s="44" t="s">
        <v>6</v>
      </c>
      <c r="E58" s="44" t="s">
        <v>7</v>
      </c>
      <c r="F58" s="44" t="s">
        <v>8</v>
      </c>
      <c r="G58" s="46" t="s">
        <v>9</v>
      </c>
      <c r="H58" s="44" t="s">
        <v>10</v>
      </c>
      <c r="I58" s="44" t="s">
        <v>11</v>
      </c>
      <c r="J58" s="44" t="s">
        <v>12</v>
      </c>
      <c r="K58" s="44" t="s">
        <v>13</v>
      </c>
      <c r="L58" s="44" t="s">
        <v>14</v>
      </c>
      <c r="M58" s="44" t="s">
        <v>15</v>
      </c>
      <c r="N58" s="44" t="s">
        <v>16</v>
      </c>
      <c r="O58" s="44" t="s">
        <v>17</v>
      </c>
      <c r="P58" s="44" t="s">
        <v>18</v>
      </c>
      <c r="Q58" s="44" t="s">
        <v>19</v>
      </c>
      <c r="R58" s="44" t="s">
        <v>20</v>
      </c>
      <c r="S58" s="44" t="s">
        <v>21</v>
      </c>
      <c r="T58" s="44" t="s">
        <v>22</v>
      </c>
      <c r="U58" s="44" t="s">
        <v>23</v>
      </c>
      <c r="V58" s="44" t="s">
        <v>24</v>
      </c>
      <c r="W58" s="44" t="s">
        <v>25</v>
      </c>
      <c r="X58" s="44" t="s">
        <v>26</v>
      </c>
    </row>
    <row r="59" spans="1:24" ht="15" x14ac:dyDescent="0.25">
      <c r="A59" s="3" t="s">
        <v>185</v>
      </c>
      <c r="B59" s="3">
        <v>18179</v>
      </c>
      <c r="C59" s="39" t="s">
        <v>2134</v>
      </c>
      <c r="D59" s="3" t="s">
        <v>2135</v>
      </c>
      <c r="E59" s="3" t="s">
        <v>39</v>
      </c>
      <c r="F59" s="3" t="s">
        <v>40</v>
      </c>
      <c r="G59" s="4" t="s">
        <v>41</v>
      </c>
      <c r="H59" s="3" t="s">
        <v>2136</v>
      </c>
      <c r="I59" s="3" t="s">
        <v>33</v>
      </c>
      <c r="J59" s="3" t="s">
        <v>34</v>
      </c>
      <c r="K59" s="3" t="s">
        <v>34</v>
      </c>
      <c r="L59" s="3" t="s">
        <v>34</v>
      </c>
      <c r="M59" s="3" t="s">
        <v>33</v>
      </c>
      <c r="N59" s="3" t="s">
        <v>34</v>
      </c>
      <c r="O59" s="3" t="s">
        <v>272</v>
      </c>
      <c r="P59" s="3">
        <v>71</v>
      </c>
      <c r="Q59" s="3" t="s">
        <v>272</v>
      </c>
      <c r="R59" s="3">
        <v>10</v>
      </c>
      <c r="S59" s="3">
        <v>10</v>
      </c>
      <c r="T59" s="3">
        <v>0</v>
      </c>
      <c r="U59" s="3">
        <v>3</v>
      </c>
      <c r="V59" s="3">
        <v>10</v>
      </c>
      <c r="W59" s="3">
        <v>7</v>
      </c>
      <c r="X59" s="3">
        <v>10</v>
      </c>
    </row>
    <row r="60" spans="1:24" ht="15" x14ac:dyDescent="0.25">
      <c r="A60" s="3" t="s">
        <v>192</v>
      </c>
      <c r="B60" s="3">
        <v>20283</v>
      </c>
      <c r="C60" s="39" t="s">
        <v>2137</v>
      </c>
      <c r="D60" s="3" t="s">
        <v>2138</v>
      </c>
      <c r="E60" s="3" t="s">
        <v>259</v>
      </c>
      <c r="F60" s="3" t="s">
        <v>40</v>
      </c>
      <c r="G60" s="4">
        <v>752</v>
      </c>
      <c r="H60" s="3" t="s">
        <v>2139</v>
      </c>
      <c r="I60" s="3" t="s">
        <v>34</v>
      </c>
      <c r="J60" s="3" t="s">
        <v>34</v>
      </c>
      <c r="K60" s="3" t="s">
        <v>34</v>
      </c>
      <c r="L60" s="3" t="s">
        <v>34</v>
      </c>
      <c r="M60" s="3" t="s">
        <v>33</v>
      </c>
      <c r="N60" s="3" t="s">
        <v>34</v>
      </c>
      <c r="O60" s="3" t="s">
        <v>272</v>
      </c>
      <c r="P60" s="3">
        <v>58</v>
      </c>
      <c r="Q60" s="3" t="s">
        <v>272</v>
      </c>
      <c r="R60" s="3">
        <v>10</v>
      </c>
      <c r="S60" s="3">
        <v>10</v>
      </c>
      <c r="T60" s="3">
        <v>0</v>
      </c>
      <c r="U60" s="3">
        <v>3</v>
      </c>
      <c r="V60" s="3">
        <v>3</v>
      </c>
      <c r="W60" s="3">
        <v>10</v>
      </c>
      <c r="X60" s="3">
        <v>10</v>
      </c>
    </row>
    <row r="61" spans="1:24" ht="15" x14ac:dyDescent="0.25">
      <c r="A61" s="3" t="s">
        <v>197</v>
      </c>
      <c r="B61" s="3">
        <v>20995</v>
      </c>
      <c r="C61" s="39" t="s">
        <v>2140</v>
      </c>
      <c r="D61" s="3" t="s">
        <v>2141</v>
      </c>
      <c r="E61" s="3" t="s">
        <v>557</v>
      </c>
      <c r="F61" s="3" t="s">
        <v>97</v>
      </c>
      <c r="G61" s="4">
        <v>769</v>
      </c>
      <c r="H61" s="3" t="s">
        <v>2142</v>
      </c>
      <c r="I61" s="3" t="s">
        <v>34</v>
      </c>
      <c r="J61" s="3" t="s">
        <v>34</v>
      </c>
      <c r="K61" s="3" t="s">
        <v>33</v>
      </c>
      <c r="L61" s="3" t="s">
        <v>34</v>
      </c>
      <c r="M61" s="3" t="s">
        <v>33</v>
      </c>
      <c r="N61" s="3" t="s">
        <v>34</v>
      </c>
      <c r="O61" s="3" t="s">
        <v>272</v>
      </c>
      <c r="P61" s="3">
        <v>55</v>
      </c>
      <c r="Q61" s="3" t="s">
        <v>272</v>
      </c>
      <c r="R61" s="3">
        <v>0</v>
      </c>
      <c r="S61" s="3">
        <v>3</v>
      </c>
      <c r="T61" s="3">
        <v>10</v>
      </c>
      <c r="U61" s="3">
        <v>7</v>
      </c>
      <c r="V61" s="3">
        <v>3</v>
      </c>
      <c r="W61" s="3">
        <v>10</v>
      </c>
      <c r="X61" s="3">
        <v>10</v>
      </c>
    </row>
    <row r="62" spans="1:24" ht="15" x14ac:dyDescent="0.25">
      <c r="A62" s="3" t="s">
        <v>202</v>
      </c>
      <c r="B62" s="3">
        <v>20541</v>
      </c>
      <c r="C62" s="39" t="s">
        <v>2143</v>
      </c>
      <c r="D62" s="3" t="s">
        <v>2144</v>
      </c>
      <c r="E62" s="3" t="s">
        <v>39</v>
      </c>
      <c r="F62" s="3" t="s">
        <v>40</v>
      </c>
      <c r="G62" s="4" t="s">
        <v>41</v>
      </c>
      <c r="H62" s="3" t="s">
        <v>2145</v>
      </c>
      <c r="I62" s="3" t="s">
        <v>34</v>
      </c>
      <c r="J62" s="3" t="s">
        <v>34</v>
      </c>
      <c r="K62" s="3" t="s">
        <v>33</v>
      </c>
      <c r="L62" s="3" t="s">
        <v>34</v>
      </c>
      <c r="M62" s="3" t="s">
        <v>33</v>
      </c>
      <c r="N62" s="3" t="s">
        <v>34</v>
      </c>
      <c r="O62" s="3" t="s">
        <v>272</v>
      </c>
      <c r="P62" s="3">
        <v>54</v>
      </c>
      <c r="Q62" s="3" t="s">
        <v>272</v>
      </c>
      <c r="R62" s="3">
        <v>10</v>
      </c>
      <c r="S62" s="3">
        <v>10</v>
      </c>
      <c r="T62" s="3">
        <v>0</v>
      </c>
      <c r="U62" s="3">
        <v>3</v>
      </c>
      <c r="V62" s="3">
        <v>3</v>
      </c>
      <c r="W62" s="3">
        <v>7</v>
      </c>
      <c r="X62" s="3">
        <v>10</v>
      </c>
    </row>
    <row r="63" spans="1:24" ht="15" x14ac:dyDescent="0.25">
      <c r="A63" s="3" t="s">
        <v>206</v>
      </c>
      <c r="B63" s="3">
        <v>17316</v>
      </c>
      <c r="C63" s="39" t="s">
        <v>2146</v>
      </c>
      <c r="D63" s="3" t="s">
        <v>2147</v>
      </c>
      <c r="E63" s="3" t="s">
        <v>557</v>
      </c>
      <c r="F63" s="3" t="s">
        <v>97</v>
      </c>
      <c r="G63" s="4">
        <v>769</v>
      </c>
      <c r="H63" s="3" t="s">
        <v>2148</v>
      </c>
      <c r="I63" s="3" t="s">
        <v>34</v>
      </c>
      <c r="J63" s="3" t="s">
        <v>34</v>
      </c>
      <c r="K63" s="3" t="s">
        <v>34</v>
      </c>
      <c r="L63" s="3" t="s">
        <v>34</v>
      </c>
      <c r="M63" s="3" t="s">
        <v>34</v>
      </c>
      <c r="N63" s="3" t="s">
        <v>34</v>
      </c>
      <c r="O63" s="3" t="s">
        <v>272</v>
      </c>
      <c r="P63" s="3">
        <v>47</v>
      </c>
      <c r="Q63" s="3" t="s">
        <v>272</v>
      </c>
      <c r="R63" s="3">
        <v>0</v>
      </c>
      <c r="S63" s="3">
        <v>10</v>
      </c>
      <c r="T63" s="3">
        <v>10</v>
      </c>
      <c r="U63" s="3">
        <v>0</v>
      </c>
      <c r="V63" s="3">
        <v>10</v>
      </c>
      <c r="W63" s="3">
        <v>0</v>
      </c>
      <c r="X63" s="3">
        <v>10</v>
      </c>
    </row>
    <row r="64" spans="1:24" ht="15" x14ac:dyDescent="0.25">
      <c r="A64" s="3" t="s">
        <v>212</v>
      </c>
      <c r="B64" s="3">
        <v>14197</v>
      </c>
      <c r="C64" s="39" t="s">
        <v>2149</v>
      </c>
      <c r="D64" s="3" t="s">
        <v>2150</v>
      </c>
      <c r="E64" s="3" t="s">
        <v>2151</v>
      </c>
      <c r="F64" s="3" t="s">
        <v>47</v>
      </c>
      <c r="G64" s="4">
        <v>756</v>
      </c>
      <c r="H64" s="3" t="s">
        <v>2152</v>
      </c>
      <c r="I64" s="3" t="s">
        <v>34</v>
      </c>
      <c r="J64" s="3" t="s">
        <v>34</v>
      </c>
      <c r="K64" s="3" t="s">
        <v>34</v>
      </c>
      <c r="L64" s="3" t="s">
        <v>34</v>
      </c>
      <c r="M64" s="3" t="s">
        <v>34</v>
      </c>
      <c r="N64" s="3" t="s">
        <v>34</v>
      </c>
      <c r="O64" s="3" t="s">
        <v>272</v>
      </c>
      <c r="P64" s="3">
        <v>28</v>
      </c>
      <c r="Q64" s="3" t="s">
        <v>272</v>
      </c>
      <c r="R64" s="3">
        <v>3</v>
      </c>
      <c r="S64" s="3">
        <v>3</v>
      </c>
      <c r="T64" s="3">
        <v>3</v>
      </c>
      <c r="U64" s="3">
        <v>3</v>
      </c>
      <c r="V64" s="3">
        <v>3</v>
      </c>
      <c r="W64" s="3">
        <v>3</v>
      </c>
      <c r="X64" s="3">
        <v>3</v>
      </c>
    </row>
    <row r="65" spans="1:24" ht="15" x14ac:dyDescent="0.25">
      <c r="A65" s="3" t="s">
        <v>218</v>
      </c>
      <c r="B65" s="3">
        <v>8685</v>
      </c>
      <c r="C65" s="39" t="s">
        <v>2153</v>
      </c>
      <c r="D65" s="3" t="s">
        <v>2154</v>
      </c>
      <c r="E65" s="3" t="s">
        <v>531</v>
      </c>
      <c r="F65" s="3" t="s">
        <v>126</v>
      </c>
      <c r="G65" s="4" t="s">
        <v>532</v>
      </c>
      <c r="H65" s="3" t="s">
        <v>2155</v>
      </c>
      <c r="I65" s="3" t="s">
        <v>34</v>
      </c>
      <c r="J65" s="3" t="s">
        <v>34</v>
      </c>
      <c r="K65" s="3" t="s">
        <v>34</v>
      </c>
      <c r="L65" s="3" t="s">
        <v>33</v>
      </c>
      <c r="M65" s="3" t="s">
        <v>33</v>
      </c>
      <c r="N65" s="3" t="s">
        <v>34</v>
      </c>
      <c r="O65" s="3" t="s">
        <v>276</v>
      </c>
      <c r="P65" s="3">
        <v>17</v>
      </c>
      <c r="Q65" s="3" t="s">
        <v>277</v>
      </c>
      <c r="R65" s="3">
        <v>0</v>
      </c>
      <c r="S65" s="3"/>
      <c r="T65" s="3"/>
      <c r="U65" s="3"/>
      <c r="V65" s="3"/>
      <c r="W65" s="3"/>
      <c r="X65" s="3"/>
    </row>
    <row r="66" spans="1:24" ht="15" x14ac:dyDescent="0.25">
      <c r="A66" s="3" t="s">
        <v>224</v>
      </c>
      <c r="B66" s="3">
        <v>8612</v>
      </c>
      <c r="C66" s="39" t="s">
        <v>2156</v>
      </c>
      <c r="D66" s="3" t="s">
        <v>2157</v>
      </c>
      <c r="E66" s="3" t="s">
        <v>270</v>
      </c>
      <c r="F66" s="3" t="s">
        <v>40</v>
      </c>
      <c r="G66" s="4">
        <v>684</v>
      </c>
      <c r="H66" s="3" t="s">
        <v>2158</v>
      </c>
      <c r="I66" s="3" t="s">
        <v>34</v>
      </c>
      <c r="J66" s="3" t="s">
        <v>34</v>
      </c>
      <c r="K66" s="3" t="s">
        <v>34</v>
      </c>
      <c r="L66" s="3" t="s">
        <v>34</v>
      </c>
      <c r="M66" s="3" t="s">
        <v>33</v>
      </c>
      <c r="N66" s="3" t="s">
        <v>34</v>
      </c>
      <c r="O66" s="3" t="s">
        <v>272</v>
      </c>
      <c r="P66" s="3">
        <v>13</v>
      </c>
      <c r="Q66" s="3" t="s">
        <v>272</v>
      </c>
      <c r="R66" s="3">
        <v>0</v>
      </c>
      <c r="S66" s="3"/>
      <c r="T66" s="3"/>
      <c r="U66" s="3"/>
      <c r="V66" s="3"/>
      <c r="W66" s="3"/>
      <c r="X66" s="3"/>
    </row>
    <row r="67" spans="1:24" ht="15" x14ac:dyDescent="0.25">
      <c r="A67" s="3" t="s">
        <v>229</v>
      </c>
      <c r="B67" s="3">
        <v>3796</v>
      </c>
      <c r="C67" s="39" t="s">
        <v>2159</v>
      </c>
      <c r="D67" s="3" t="s">
        <v>2160</v>
      </c>
      <c r="E67" s="3" t="s">
        <v>2161</v>
      </c>
      <c r="F67" s="3" t="s">
        <v>47</v>
      </c>
      <c r="G67" s="4">
        <v>782</v>
      </c>
      <c r="H67" s="3" t="s">
        <v>2162</v>
      </c>
      <c r="I67" s="3" t="s">
        <v>34</v>
      </c>
      <c r="J67" s="3" t="s">
        <v>34</v>
      </c>
      <c r="K67" s="3" t="s">
        <v>34</v>
      </c>
      <c r="L67" s="3" t="s">
        <v>33</v>
      </c>
      <c r="M67" s="3" t="s">
        <v>34</v>
      </c>
      <c r="N67" s="3" t="s">
        <v>33</v>
      </c>
      <c r="O67" s="3" t="s">
        <v>272</v>
      </c>
      <c r="P67" s="3">
        <v>12</v>
      </c>
      <c r="Q67" s="3" t="s">
        <v>272</v>
      </c>
      <c r="R67" s="3">
        <v>0</v>
      </c>
      <c r="S67" s="3"/>
      <c r="T67" s="3"/>
      <c r="U67" s="3"/>
      <c r="V67" s="3"/>
      <c r="W67" s="3"/>
      <c r="X67" s="3"/>
    </row>
    <row r="68" spans="1:24" ht="15" x14ac:dyDescent="0.25">
      <c r="A68" s="3" t="s">
        <v>234</v>
      </c>
      <c r="B68" s="3">
        <v>7574</v>
      </c>
      <c r="C68" s="39" t="s">
        <v>2163</v>
      </c>
      <c r="D68" s="3" t="s">
        <v>2164</v>
      </c>
      <c r="E68" s="3" t="s">
        <v>246</v>
      </c>
      <c r="F68" s="3" t="s">
        <v>40</v>
      </c>
      <c r="G68" s="4">
        <v>741</v>
      </c>
      <c r="H68" s="3" t="s">
        <v>2165</v>
      </c>
      <c r="I68" s="3" t="s">
        <v>34</v>
      </c>
      <c r="J68" s="3" t="s">
        <v>34</v>
      </c>
      <c r="K68" s="3" t="s">
        <v>34</v>
      </c>
      <c r="L68" s="3" t="s">
        <v>34</v>
      </c>
      <c r="M68" s="3" t="s">
        <v>33</v>
      </c>
      <c r="N68" s="3" t="s">
        <v>34</v>
      </c>
      <c r="O68" s="3" t="s">
        <v>272</v>
      </c>
      <c r="P68" s="3">
        <v>12</v>
      </c>
      <c r="Q68" s="3" t="s">
        <v>272</v>
      </c>
      <c r="R68" s="3">
        <v>0</v>
      </c>
      <c r="S68" s="3"/>
      <c r="T68" s="3"/>
      <c r="U68" s="3"/>
      <c r="V68" s="3"/>
      <c r="W68" s="3"/>
      <c r="X68" s="3"/>
    </row>
    <row r="69" spans="1:24" ht="15" x14ac:dyDescent="0.25">
      <c r="A69" s="3" t="s">
        <v>238</v>
      </c>
      <c r="B69" s="3">
        <v>9863</v>
      </c>
      <c r="C69" s="39" t="s">
        <v>2153</v>
      </c>
      <c r="D69" s="3" t="s">
        <v>2166</v>
      </c>
      <c r="E69" s="3" t="s">
        <v>531</v>
      </c>
      <c r="F69" s="3" t="s">
        <v>126</v>
      </c>
      <c r="G69" s="3" t="s">
        <v>532</v>
      </c>
      <c r="H69" s="3" t="s">
        <v>2155</v>
      </c>
      <c r="I69" s="3" t="s">
        <v>34</v>
      </c>
      <c r="J69" s="3" t="s">
        <v>34</v>
      </c>
      <c r="K69" s="3" t="s">
        <v>34</v>
      </c>
      <c r="L69" s="3" t="s">
        <v>33</v>
      </c>
      <c r="M69" s="3" t="s">
        <v>33</v>
      </c>
      <c r="N69" s="3" t="s">
        <v>34</v>
      </c>
      <c r="O69" s="3" t="s">
        <v>272</v>
      </c>
      <c r="P69" s="3">
        <v>12</v>
      </c>
      <c r="Q69" s="3" t="s">
        <v>272</v>
      </c>
      <c r="R69" s="3">
        <v>0</v>
      </c>
      <c r="S69" s="3"/>
      <c r="T69" s="3"/>
      <c r="U69" s="3"/>
      <c r="V69" s="3"/>
      <c r="W69" s="3"/>
      <c r="X69" s="3"/>
    </row>
    <row r="70" spans="1:24" ht="15" x14ac:dyDescent="0.25">
      <c r="A70" s="3" t="s">
        <v>243</v>
      </c>
      <c r="B70" s="3">
        <v>10626</v>
      </c>
      <c r="C70" s="39" t="s">
        <v>2167</v>
      </c>
      <c r="D70" s="3" t="s">
        <v>2168</v>
      </c>
      <c r="E70" s="3" t="s">
        <v>452</v>
      </c>
      <c r="F70" s="3" t="s">
        <v>57</v>
      </c>
      <c r="G70" s="4">
        <v>778</v>
      </c>
      <c r="H70" s="3" t="s">
        <v>2169</v>
      </c>
      <c r="I70" s="3" t="s">
        <v>34</v>
      </c>
      <c r="J70" s="3" t="s">
        <v>34</v>
      </c>
      <c r="K70" s="3" t="s">
        <v>34</v>
      </c>
      <c r="L70" s="3" t="s">
        <v>34</v>
      </c>
      <c r="M70" s="3" t="s">
        <v>33</v>
      </c>
      <c r="N70" s="3" t="s">
        <v>34</v>
      </c>
      <c r="O70" s="3" t="s">
        <v>272</v>
      </c>
      <c r="P70" s="3">
        <v>12</v>
      </c>
      <c r="Q70" s="3" t="s">
        <v>272</v>
      </c>
      <c r="R70" s="3">
        <v>0</v>
      </c>
      <c r="S70" s="3"/>
      <c r="T70" s="3"/>
      <c r="U70" s="3"/>
      <c r="V70" s="3"/>
      <c r="W70" s="3"/>
      <c r="X70" s="3"/>
    </row>
    <row r="71" spans="1:24" ht="15" x14ac:dyDescent="0.25">
      <c r="A71" s="3" t="s">
        <v>248</v>
      </c>
      <c r="B71" s="3">
        <v>14901</v>
      </c>
      <c r="C71" s="39" t="s">
        <v>2170</v>
      </c>
      <c r="D71" s="3" t="s">
        <v>2171</v>
      </c>
      <c r="E71" s="3" t="s">
        <v>246</v>
      </c>
      <c r="F71" s="3" t="s">
        <v>40</v>
      </c>
      <c r="G71" s="4">
        <v>741</v>
      </c>
      <c r="H71" s="3" t="s">
        <v>2172</v>
      </c>
      <c r="I71" s="3" t="s">
        <v>34</v>
      </c>
      <c r="J71" s="3" t="s">
        <v>34</v>
      </c>
      <c r="K71" s="3" t="s">
        <v>34</v>
      </c>
      <c r="L71" s="3" t="s">
        <v>34</v>
      </c>
      <c r="M71" s="3" t="s">
        <v>33</v>
      </c>
      <c r="N71" s="3" t="s">
        <v>34</v>
      </c>
      <c r="O71" s="3" t="s">
        <v>272</v>
      </c>
      <c r="P71" s="3">
        <v>12</v>
      </c>
      <c r="Q71" s="3" t="s">
        <v>272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</row>
    <row r="72" spans="1:24" ht="15" x14ac:dyDescent="0.25">
      <c r="A72" s="3" t="s">
        <v>252</v>
      </c>
      <c r="B72" s="3">
        <v>16582</v>
      </c>
      <c r="C72" s="39" t="s">
        <v>2173</v>
      </c>
      <c r="D72" s="3" t="s">
        <v>2174</v>
      </c>
      <c r="E72" s="3" t="s">
        <v>1122</v>
      </c>
      <c r="F72" s="3" t="s">
        <v>47</v>
      </c>
      <c r="G72" s="4">
        <v>727</v>
      </c>
      <c r="H72" s="3" t="s">
        <v>2175</v>
      </c>
      <c r="I72" s="3" t="s">
        <v>33</v>
      </c>
      <c r="J72" s="3" t="s">
        <v>34</v>
      </c>
      <c r="K72" s="3" t="s">
        <v>34</v>
      </c>
      <c r="L72" s="3" t="s">
        <v>34</v>
      </c>
      <c r="M72" s="3" t="s">
        <v>33</v>
      </c>
      <c r="N72" s="3" t="s">
        <v>34</v>
      </c>
      <c r="O72" s="3" t="s">
        <v>272</v>
      </c>
      <c r="P72" s="3">
        <v>12</v>
      </c>
      <c r="Q72" s="3" t="s">
        <v>272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</row>
    <row r="73" spans="1:24" ht="15" x14ac:dyDescent="0.25">
      <c r="A73" s="3" t="s">
        <v>256</v>
      </c>
      <c r="B73" s="3">
        <v>18009</v>
      </c>
      <c r="C73" s="39" t="s">
        <v>2055</v>
      </c>
      <c r="D73" s="3" t="s">
        <v>2056</v>
      </c>
      <c r="E73" s="3" t="s">
        <v>656</v>
      </c>
      <c r="F73" s="3" t="s">
        <v>89</v>
      </c>
      <c r="G73" s="4">
        <v>716</v>
      </c>
      <c r="H73" s="3" t="s">
        <v>2057</v>
      </c>
      <c r="I73" s="3" t="s">
        <v>33</v>
      </c>
      <c r="J73" s="3" t="s">
        <v>34</v>
      </c>
      <c r="K73" s="3" t="s">
        <v>34</v>
      </c>
      <c r="L73" s="3" t="s">
        <v>34</v>
      </c>
      <c r="M73" s="3" t="s">
        <v>33</v>
      </c>
      <c r="N73" s="3" t="s">
        <v>33</v>
      </c>
      <c r="O73" s="3" t="s">
        <v>276</v>
      </c>
      <c r="P73" s="3">
        <v>12</v>
      </c>
      <c r="Q73" s="3" t="s">
        <v>277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</row>
    <row r="74" spans="1:24" ht="15" x14ac:dyDescent="0.25">
      <c r="A74" s="3" t="s">
        <v>261</v>
      </c>
      <c r="B74" s="3">
        <v>18928</v>
      </c>
      <c r="C74" s="39" t="s">
        <v>2176</v>
      </c>
      <c r="D74" s="3" t="s">
        <v>2177</v>
      </c>
      <c r="E74" s="3" t="s">
        <v>511</v>
      </c>
      <c r="F74" s="3" t="s">
        <v>40</v>
      </c>
      <c r="G74" s="4">
        <v>756</v>
      </c>
      <c r="H74" s="3" t="s">
        <v>2178</v>
      </c>
      <c r="I74" s="3" t="s">
        <v>34</v>
      </c>
      <c r="J74" s="3" t="s">
        <v>34</v>
      </c>
      <c r="K74" s="3" t="s">
        <v>33</v>
      </c>
      <c r="L74" s="3" t="s">
        <v>34</v>
      </c>
      <c r="M74" s="3" t="s">
        <v>33</v>
      </c>
      <c r="N74" s="3" t="s">
        <v>34</v>
      </c>
      <c r="O74" s="3" t="s">
        <v>272</v>
      </c>
      <c r="P74" s="3">
        <v>12</v>
      </c>
      <c r="Q74" s="3" t="s">
        <v>272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</row>
    <row r="75" spans="1:24" ht="15" x14ac:dyDescent="0.25">
      <c r="A75" s="3" t="s">
        <v>267</v>
      </c>
      <c r="B75" s="3">
        <v>11424</v>
      </c>
      <c r="C75" s="39" t="s">
        <v>2179</v>
      </c>
      <c r="D75" s="3" t="s">
        <v>2180</v>
      </c>
      <c r="E75" s="3" t="s">
        <v>479</v>
      </c>
      <c r="F75" s="3" t="s">
        <v>89</v>
      </c>
      <c r="G75" s="4">
        <v>656</v>
      </c>
      <c r="H75" s="3" t="s">
        <v>2181</v>
      </c>
      <c r="I75" s="3" t="s">
        <v>34</v>
      </c>
      <c r="J75" s="3" t="s">
        <v>34</v>
      </c>
      <c r="K75" s="3" t="s">
        <v>34</v>
      </c>
      <c r="L75" s="3" t="s">
        <v>34</v>
      </c>
      <c r="M75" s="3" t="s">
        <v>34</v>
      </c>
      <c r="N75" s="3" t="s">
        <v>34</v>
      </c>
      <c r="O75" s="3" t="s">
        <v>272</v>
      </c>
      <c r="P75" s="3">
        <v>8</v>
      </c>
      <c r="Q75" s="3" t="s">
        <v>272</v>
      </c>
      <c r="R75" s="3">
        <v>0</v>
      </c>
      <c r="S75" s="3"/>
      <c r="T75" s="3"/>
      <c r="U75" s="3"/>
      <c r="V75" s="3"/>
      <c r="W75" s="3"/>
      <c r="X75" s="3"/>
    </row>
    <row r="76" spans="1:24" ht="15" x14ac:dyDescent="0.25">
      <c r="A76" s="3" t="s">
        <v>273</v>
      </c>
      <c r="B76" s="3">
        <v>15160</v>
      </c>
      <c r="C76" s="39" t="s">
        <v>2182</v>
      </c>
      <c r="D76" s="3" t="s">
        <v>2183</v>
      </c>
      <c r="E76" s="3" t="s">
        <v>2184</v>
      </c>
      <c r="F76" s="3" t="s">
        <v>40</v>
      </c>
      <c r="G76" s="4">
        <v>656</v>
      </c>
      <c r="H76" s="3" t="s">
        <v>2185</v>
      </c>
      <c r="I76" s="3" t="s">
        <v>34</v>
      </c>
      <c r="J76" s="3" t="s">
        <v>34</v>
      </c>
      <c r="K76" s="3" t="s">
        <v>34</v>
      </c>
      <c r="L76" s="3" t="s">
        <v>34</v>
      </c>
      <c r="M76" s="3" t="s">
        <v>34</v>
      </c>
      <c r="N76" s="3" t="s">
        <v>34</v>
      </c>
      <c r="O76" s="3" t="s">
        <v>272</v>
      </c>
      <c r="P76" s="3">
        <v>8</v>
      </c>
      <c r="Q76" s="3" t="s">
        <v>272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</row>
    <row r="77" spans="1:24" ht="15" x14ac:dyDescent="0.25">
      <c r="A77" s="3" t="s">
        <v>278</v>
      </c>
      <c r="B77" s="3">
        <v>15959</v>
      </c>
      <c r="C77" s="39" t="s">
        <v>2186</v>
      </c>
      <c r="D77" s="3" t="s">
        <v>2187</v>
      </c>
      <c r="E77" s="3" t="s">
        <v>367</v>
      </c>
      <c r="F77" s="3" t="s">
        <v>115</v>
      </c>
      <c r="G77" s="4">
        <v>725</v>
      </c>
      <c r="H77" s="3" t="s">
        <v>2188</v>
      </c>
      <c r="I77" s="3" t="s">
        <v>34</v>
      </c>
      <c r="J77" s="3" t="s">
        <v>34</v>
      </c>
      <c r="K77" s="3" t="s">
        <v>34</v>
      </c>
      <c r="L77" s="3" t="s">
        <v>34</v>
      </c>
      <c r="M77" s="3" t="s">
        <v>34</v>
      </c>
      <c r="N77" s="3" t="s">
        <v>34</v>
      </c>
      <c r="O77" s="3" t="s">
        <v>272</v>
      </c>
      <c r="P77" s="3">
        <v>7</v>
      </c>
      <c r="Q77" s="3" t="s">
        <v>272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</row>
    <row r="78" spans="1:24" ht="15" x14ac:dyDescent="0.25">
      <c r="A78" s="3" t="s">
        <v>281</v>
      </c>
      <c r="B78" s="3">
        <v>18134</v>
      </c>
      <c r="C78" s="39" t="s">
        <v>2189</v>
      </c>
      <c r="D78" s="3" t="s">
        <v>2190</v>
      </c>
      <c r="E78" s="3" t="s">
        <v>30</v>
      </c>
      <c r="F78" s="3" t="s">
        <v>31</v>
      </c>
      <c r="G78" s="4">
        <v>771</v>
      </c>
      <c r="H78" s="3" t="s">
        <v>2191</v>
      </c>
      <c r="I78" s="3" t="s">
        <v>34</v>
      </c>
      <c r="J78" s="3" t="s">
        <v>34</v>
      </c>
      <c r="K78" s="3" t="s">
        <v>34</v>
      </c>
      <c r="L78" s="3" t="s">
        <v>34</v>
      </c>
      <c r="M78" s="3" t="s">
        <v>34</v>
      </c>
      <c r="N78" s="3" t="s">
        <v>34</v>
      </c>
      <c r="O78" s="3" t="s">
        <v>272</v>
      </c>
      <c r="P78" s="3">
        <v>7</v>
      </c>
      <c r="Q78" s="3" t="s">
        <v>272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</row>
    <row r="79" spans="1:24" ht="15" x14ac:dyDescent="0.25">
      <c r="A79" s="3" t="s">
        <v>286</v>
      </c>
      <c r="B79" s="3">
        <v>18579</v>
      </c>
      <c r="C79" s="39" t="s">
        <v>2192</v>
      </c>
      <c r="D79" s="3" t="s">
        <v>2193</v>
      </c>
      <c r="E79" s="3" t="s">
        <v>511</v>
      </c>
      <c r="F79" s="3" t="s">
        <v>40</v>
      </c>
      <c r="G79" s="4">
        <v>756</v>
      </c>
      <c r="H79" s="3" t="s">
        <v>2194</v>
      </c>
      <c r="I79" s="3" t="s">
        <v>34</v>
      </c>
      <c r="J79" s="3" t="s">
        <v>34</v>
      </c>
      <c r="K79" s="3" t="s">
        <v>33</v>
      </c>
      <c r="L79" s="3" t="s">
        <v>34</v>
      </c>
      <c r="M79" s="3" t="s">
        <v>34</v>
      </c>
      <c r="N79" s="3" t="s">
        <v>34</v>
      </c>
      <c r="O79" s="3" t="s">
        <v>272</v>
      </c>
      <c r="P79" s="3">
        <v>7</v>
      </c>
      <c r="Q79" s="3" t="s">
        <v>272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</row>
    <row r="80" spans="1:24" ht="15" x14ac:dyDescent="0.25">
      <c r="A80" s="3" t="s">
        <v>290</v>
      </c>
      <c r="B80" s="3">
        <v>12825</v>
      </c>
      <c r="C80" s="39" t="s">
        <v>2195</v>
      </c>
      <c r="D80" s="3" t="s">
        <v>2196</v>
      </c>
      <c r="E80" s="3" t="s">
        <v>39</v>
      </c>
      <c r="F80" s="3" t="s">
        <v>40</v>
      </c>
      <c r="G80" s="3" t="s">
        <v>41</v>
      </c>
      <c r="H80" s="3" t="s">
        <v>2197</v>
      </c>
      <c r="I80" s="3" t="s">
        <v>33</v>
      </c>
      <c r="J80" s="3" t="s">
        <v>34</v>
      </c>
      <c r="K80" s="3" t="s">
        <v>34</v>
      </c>
      <c r="L80" s="3" t="s">
        <v>34</v>
      </c>
      <c r="M80" s="3" t="s">
        <v>34</v>
      </c>
      <c r="N80" s="3" t="s">
        <v>33</v>
      </c>
      <c r="O80" s="3" t="s">
        <v>272</v>
      </c>
      <c r="P80" s="3">
        <v>6</v>
      </c>
      <c r="Q80" s="3" t="s">
        <v>272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</row>
    <row r="81" spans="1:24" ht="15" x14ac:dyDescent="0.25">
      <c r="A81" s="3" t="s">
        <v>294</v>
      </c>
      <c r="B81" s="3">
        <v>17652</v>
      </c>
      <c r="C81" s="39" t="s">
        <v>2198</v>
      </c>
      <c r="D81" s="3" t="s">
        <v>2199</v>
      </c>
      <c r="E81" s="3" t="s">
        <v>39</v>
      </c>
      <c r="F81" s="3" t="s">
        <v>40</v>
      </c>
      <c r="G81" s="3" t="s">
        <v>41</v>
      </c>
      <c r="H81" s="3" t="s">
        <v>1384</v>
      </c>
      <c r="I81" s="3" t="s">
        <v>33</v>
      </c>
      <c r="J81" s="3" t="s">
        <v>34</v>
      </c>
      <c r="K81" s="3" t="s">
        <v>34</v>
      </c>
      <c r="L81" s="3" t="s">
        <v>34</v>
      </c>
      <c r="M81" s="3" t="s">
        <v>34</v>
      </c>
      <c r="N81" s="3" t="s">
        <v>34</v>
      </c>
      <c r="O81" s="3" t="s">
        <v>272</v>
      </c>
      <c r="P81" s="3">
        <v>6</v>
      </c>
      <c r="Q81" s="3" t="s">
        <v>272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</row>
    <row r="82" spans="1:24" ht="15" x14ac:dyDescent="0.25">
      <c r="A82" s="3" t="s">
        <v>299</v>
      </c>
      <c r="B82" s="3">
        <v>20192</v>
      </c>
      <c r="C82" s="39" t="s">
        <v>2200</v>
      </c>
      <c r="D82" s="3" t="s">
        <v>2201</v>
      </c>
      <c r="E82" s="3" t="s">
        <v>39</v>
      </c>
      <c r="F82" s="3" t="s">
        <v>40</v>
      </c>
      <c r="G82" s="3" t="s">
        <v>41</v>
      </c>
      <c r="H82" s="3" t="s">
        <v>2202</v>
      </c>
      <c r="I82" s="3" t="s">
        <v>33</v>
      </c>
      <c r="J82" s="3" t="s">
        <v>34</v>
      </c>
      <c r="K82" s="3" t="s">
        <v>33</v>
      </c>
      <c r="L82" s="3" t="s">
        <v>34</v>
      </c>
      <c r="M82" s="3" t="s">
        <v>34</v>
      </c>
      <c r="N82" s="3" t="s">
        <v>34</v>
      </c>
      <c r="O82" s="3" t="s">
        <v>272</v>
      </c>
      <c r="P82" s="3">
        <v>6</v>
      </c>
      <c r="Q82" s="3" t="s">
        <v>272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</row>
    <row r="83" spans="1:24" ht="17.25" x14ac:dyDescent="0.25">
      <c r="A83" s="5"/>
      <c r="B83" s="5"/>
      <c r="C83" s="39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" x14ac:dyDescent="0.25">
      <c r="A84" s="3"/>
      <c r="B84" s="3"/>
      <c r="C84" s="39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" x14ac:dyDescent="0.25">
      <c r="A85" s="3"/>
      <c r="B85" s="3"/>
      <c r="C85" s="39"/>
      <c r="D85" s="3"/>
      <c r="E85" s="3"/>
      <c r="F85" s="3"/>
      <c r="G85" s="4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" x14ac:dyDescent="0.25">
      <c r="A86" s="3"/>
      <c r="B86" s="3"/>
      <c r="C86" s="39"/>
      <c r="D86" s="3"/>
      <c r="E86" s="3"/>
      <c r="F86" s="3"/>
      <c r="G86" s="4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" x14ac:dyDescent="0.25">
      <c r="A87" s="3"/>
      <c r="B87" s="3"/>
      <c r="C87" s="39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" x14ac:dyDescent="0.25">
      <c r="A88" s="3"/>
      <c r="B88" s="3"/>
      <c r="C88" s="39"/>
      <c r="D88" s="3"/>
      <c r="E88" s="3"/>
      <c r="F88" s="3"/>
      <c r="G88" s="4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" x14ac:dyDescent="0.25">
      <c r="A89" s="3"/>
      <c r="B89" s="3"/>
      <c r="C89" s="39"/>
      <c r="D89" s="3"/>
      <c r="E89" s="3"/>
      <c r="F89" s="3"/>
      <c r="G89" s="4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" x14ac:dyDescent="0.25">
      <c r="A90" s="3"/>
      <c r="B90" s="3"/>
      <c r="C90" s="39"/>
      <c r="D90" s="3"/>
      <c r="E90" s="3"/>
      <c r="F90" s="3"/>
      <c r="G90" s="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" x14ac:dyDescent="0.25">
      <c r="A91" s="3"/>
      <c r="B91" s="3"/>
      <c r="C91" s="39"/>
      <c r="D91" s="3"/>
      <c r="E91" s="3"/>
      <c r="F91" s="3"/>
      <c r="G91" s="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" x14ac:dyDescent="0.25">
      <c r="A92" s="3"/>
      <c r="B92" s="3"/>
      <c r="C92" s="39"/>
      <c r="D92" s="3"/>
      <c r="E92" s="3"/>
      <c r="F92" s="3"/>
      <c r="G92" s="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" x14ac:dyDescent="0.25">
      <c r="A93" s="3"/>
      <c r="B93" s="3"/>
      <c r="C93" s="39"/>
      <c r="D93" s="3"/>
      <c r="E93" s="3"/>
      <c r="F93" s="3"/>
      <c r="G93" s="4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" x14ac:dyDescent="0.25">
      <c r="A94" s="3"/>
      <c r="B94" s="3"/>
      <c r="C94" s="39"/>
      <c r="D94" s="3"/>
      <c r="E94" s="3"/>
      <c r="F94" s="3"/>
      <c r="G94" s="4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" x14ac:dyDescent="0.25">
      <c r="A95" s="3"/>
      <c r="B95" s="3"/>
      <c r="C95" s="39"/>
      <c r="D95" s="3"/>
      <c r="E95" s="3"/>
      <c r="F95" s="3"/>
      <c r="G95" s="4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" x14ac:dyDescent="0.25">
      <c r="A96" s="3"/>
      <c r="B96" s="3"/>
      <c r="C96" s="39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" x14ac:dyDescent="0.25">
      <c r="A97" s="3"/>
      <c r="B97" s="3"/>
      <c r="C97" s="39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" x14ac:dyDescent="0.25">
      <c r="A98" s="3"/>
      <c r="B98" s="3"/>
      <c r="C98" s="39"/>
      <c r="D98" s="3"/>
      <c r="E98" s="3"/>
      <c r="F98" s="3"/>
      <c r="G98" s="4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" x14ac:dyDescent="0.25">
      <c r="A99" s="3"/>
      <c r="B99" s="3"/>
      <c r="C99" s="39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" x14ac:dyDescent="0.25">
      <c r="A100" s="3"/>
      <c r="B100" s="3"/>
      <c r="C100" s="39"/>
      <c r="D100" s="3"/>
      <c r="E100" s="3"/>
      <c r="F100" s="3"/>
      <c r="G100" s="4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" x14ac:dyDescent="0.25">
      <c r="A101" s="3"/>
      <c r="B101" s="3"/>
      <c r="C101" s="39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" x14ac:dyDescent="0.25">
      <c r="A102" s="3"/>
      <c r="B102" s="3"/>
      <c r="C102" s="39"/>
      <c r="D102" s="3"/>
      <c r="E102" s="3"/>
      <c r="F102" s="3"/>
      <c r="G102" s="4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" x14ac:dyDescent="0.25">
      <c r="A103" s="3"/>
      <c r="B103" s="3"/>
      <c r="C103" s="39"/>
      <c r="D103" s="3"/>
      <c r="E103" s="3"/>
      <c r="F103" s="3"/>
      <c r="G103" s="4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" x14ac:dyDescent="0.25">
      <c r="A104" s="3"/>
      <c r="B104" s="3"/>
      <c r="C104" s="39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" x14ac:dyDescent="0.25">
      <c r="A105" s="3"/>
      <c r="B105" s="3"/>
      <c r="C105" s="39"/>
      <c r="D105" s="3"/>
      <c r="E105" s="3"/>
      <c r="F105" s="3"/>
      <c r="G105" s="4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" x14ac:dyDescent="0.25">
      <c r="A106" s="3"/>
      <c r="B106" s="3"/>
      <c r="C106" s="39"/>
      <c r="D106" s="3"/>
      <c r="E106" s="3"/>
      <c r="F106" s="3"/>
      <c r="G106" s="4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" x14ac:dyDescent="0.25">
      <c r="A107" s="3"/>
      <c r="B107" s="3"/>
      <c r="C107" s="39"/>
      <c r="D107" s="3"/>
      <c r="E107" s="3"/>
      <c r="F107" s="3"/>
      <c r="G107" s="4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" x14ac:dyDescent="0.25">
      <c r="A108" s="3"/>
      <c r="B108" s="3"/>
      <c r="C108" s="39"/>
      <c r="D108" s="3"/>
      <c r="E108" s="3"/>
      <c r="F108" s="3"/>
      <c r="G108" s="4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" x14ac:dyDescent="0.25">
      <c r="A109" s="3"/>
      <c r="B109" s="3"/>
      <c r="C109" s="39"/>
      <c r="D109" s="3"/>
      <c r="E109" s="3"/>
      <c r="F109" s="3"/>
      <c r="G109" s="4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" x14ac:dyDescent="0.25">
      <c r="A110" s="3"/>
      <c r="B110" s="3"/>
      <c r="C110" s="39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" x14ac:dyDescent="0.25">
      <c r="A111" s="3"/>
      <c r="B111" s="3"/>
      <c r="C111" s="39"/>
      <c r="D111" s="3"/>
      <c r="E111" s="3"/>
      <c r="F111" s="3"/>
      <c r="G111" s="4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" x14ac:dyDescent="0.25">
      <c r="A112" s="3"/>
      <c r="B112" s="3"/>
      <c r="C112" s="39"/>
      <c r="D112" s="3"/>
      <c r="E112" s="3"/>
      <c r="F112" s="3"/>
      <c r="G112" s="4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" x14ac:dyDescent="0.25">
      <c r="A113" s="3"/>
      <c r="B113" s="3"/>
      <c r="C113" s="39"/>
      <c r="D113" s="3"/>
      <c r="E113" s="3"/>
      <c r="F113" s="3"/>
      <c r="G113" s="4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" x14ac:dyDescent="0.25">
      <c r="A114" s="3"/>
      <c r="B114" s="3"/>
      <c r="C114" s="39"/>
      <c r="D114" s="3"/>
      <c r="E114" s="3"/>
      <c r="F114" s="3"/>
      <c r="G114" s="4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" x14ac:dyDescent="0.25">
      <c r="A115" s="3"/>
      <c r="B115" s="3"/>
      <c r="C115" s="39"/>
      <c r="D115" s="3"/>
      <c r="E115" s="3"/>
      <c r="F115" s="3"/>
      <c r="G115" s="4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" x14ac:dyDescent="0.25">
      <c r="A116" s="3"/>
      <c r="B116" s="3"/>
      <c r="C116" s="39"/>
      <c r="D116" s="3"/>
      <c r="E116" s="3"/>
      <c r="F116" s="3"/>
      <c r="G116" s="4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" x14ac:dyDescent="0.25">
      <c r="A117" s="3"/>
      <c r="B117" s="3"/>
      <c r="C117" s="39"/>
      <c r="D117" s="3"/>
      <c r="E117" s="3"/>
      <c r="F117" s="3"/>
      <c r="G117" s="4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" x14ac:dyDescent="0.25">
      <c r="A118" s="3"/>
      <c r="B118" s="3"/>
      <c r="C118" s="39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" x14ac:dyDescent="0.25">
      <c r="A119" s="3"/>
      <c r="B119" s="3"/>
      <c r="C119" s="39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" x14ac:dyDescent="0.25">
      <c r="A120" s="3"/>
      <c r="B120" s="3"/>
      <c r="C120" s="39"/>
      <c r="D120" s="3"/>
      <c r="E120" s="3"/>
      <c r="F120" s="3"/>
      <c r="G120" s="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" x14ac:dyDescent="0.25">
      <c r="A121" s="3"/>
      <c r="B121" s="3"/>
      <c r="C121" s="39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" x14ac:dyDescent="0.25">
      <c r="A122" s="3"/>
      <c r="B122" s="3"/>
      <c r="C122" s="39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" x14ac:dyDescent="0.25">
      <c r="A123" s="3"/>
      <c r="B123" s="3"/>
      <c r="C123" s="39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" x14ac:dyDescent="0.25">
      <c r="A124" s="3"/>
      <c r="B124" s="3"/>
      <c r="C124" s="39"/>
      <c r="D124" s="3"/>
      <c r="E124" s="3"/>
      <c r="F124" s="3"/>
      <c r="G124" s="4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" x14ac:dyDescent="0.25">
      <c r="A125" s="3"/>
      <c r="B125" s="3"/>
      <c r="C125" s="39"/>
      <c r="D125" s="3"/>
      <c r="E125" s="3"/>
      <c r="F125" s="3"/>
      <c r="G125" s="4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" x14ac:dyDescent="0.25">
      <c r="A126" s="3"/>
      <c r="B126" s="3"/>
      <c r="C126" s="39"/>
      <c r="D126" s="3"/>
      <c r="E126" s="3"/>
      <c r="F126" s="3"/>
      <c r="G126" s="4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" x14ac:dyDescent="0.25">
      <c r="A127" s="3"/>
      <c r="B127" s="3"/>
      <c r="C127" s="39"/>
      <c r="D127" s="3"/>
      <c r="E127" s="3"/>
      <c r="F127" s="3"/>
      <c r="G127" s="4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" x14ac:dyDescent="0.25">
      <c r="A128" s="3"/>
      <c r="B128" s="3"/>
      <c r="C128" s="39"/>
      <c r="D128" s="3"/>
      <c r="E128" s="3"/>
      <c r="F128" s="3"/>
      <c r="G128" s="4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" x14ac:dyDescent="0.25">
      <c r="A129" s="3"/>
      <c r="B129" s="3"/>
      <c r="C129" s="39"/>
      <c r="D129" s="3"/>
      <c r="E129" s="3"/>
      <c r="F129" s="3"/>
      <c r="G129" s="4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" x14ac:dyDescent="0.25">
      <c r="A130" s="3"/>
      <c r="B130" s="3"/>
      <c r="C130" s="39"/>
      <c r="D130" s="3"/>
      <c r="E130" s="3"/>
      <c r="F130" s="3"/>
      <c r="G130" s="4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" x14ac:dyDescent="0.25">
      <c r="A131" s="3"/>
      <c r="B131" s="3"/>
      <c r="C131" s="39"/>
      <c r="D131" s="3"/>
      <c r="E131" s="3"/>
      <c r="F131" s="3"/>
      <c r="G131" s="4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" x14ac:dyDescent="0.25">
      <c r="A132" s="3"/>
      <c r="B132" s="3"/>
      <c r="C132" s="39"/>
      <c r="D132" s="3"/>
      <c r="E132" s="3"/>
      <c r="F132" s="3"/>
      <c r="G132" s="4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" x14ac:dyDescent="0.25">
      <c r="A133" s="3"/>
      <c r="B133" s="3"/>
      <c r="C133" s="39"/>
      <c r="D133" s="3"/>
      <c r="E133" s="3"/>
      <c r="F133" s="3"/>
      <c r="G133" s="4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" x14ac:dyDescent="0.25">
      <c r="A134" s="3"/>
      <c r="B134" s="3"/>
      <c r="C134" s="39"/>
      <c r="D134" s="3"/>
      <c r="E134" s="3"/>
      <c r="F134" s="3"/>
      <c r="G134" s="4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" x14ac:dyDescent="0.25">
      <c r="A135" s="3"/>
      <c r="B135" s="3"/>
      <c r="C135" s="39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" x14ac:dyDescent="0.25">
      <c r="A136" s="3"/>
      <c r="B136" s="3"/>
      <c r="C136" s="39"/>
      <c r="D136" s="3"/>
      <c r="E136" s="3"/>
      <c r="F136" s="3"/>
      <c r="G136" s="4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" x14ac:dyDescent="0.25">
      <c r="A137" s="3"/>
      <c r="B137" s="3"/>
      <c r="C137" s="39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" x14ac:dyDescent="0.25">
      <c r="A138" s="3"/>
      <c r="B138" s="3"/>
      <c r="C138" s="39"/>
      <c r="D138" s="3"/>
      <c r="E138" s="3"/>
      <c r="F138" s="3"/>
      <c r="G138" s="4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" x14ac:dyDescent="0.25">
      <c r="A139" s="3"/>
      <c r="B139" s="3"/>
      <c r="C139" s="39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" x14ac:dyDescent="0.25">
      <c r="A140" s="3"/>
      <c r="B140" s="3"/>
      <c r="C140" s="39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" x14ac:dyDescent="0.25">
      <c r="A141" s="3"/>
      <c r="B141" s="3"/>
      <c r="C141" s="39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" x14ac:dyDescent="0.25">
      <c r="A142" s="3"/>
      <c r="B142" s="3"/>
      <c r="C142" s="39"/>
      <c r="D142" s="3"/>
      <c r="E142" s="3"/>
      <c r="F142" s="3"/>
      <c r="G142" s="4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" x14ac:dyDescent="0.25">
      <c r="A143" s="3"/>
      <c r="B143" s="3"/>
      <c r="C143" s="39"/>
      <c r="D143" s="3"/>
      <c r="E143" s="3"/>
      <c r="F143" s="3"/>
      <c r="G143" s="4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" x14ac:dyDescent="0.25">
      <c r="A144" s="3"/>
      <c r="B144" s="3"/>
      <c r="C144" s="39"/>
      <c r="D144" s="3"/>
      <c r="E144" s="3"/>
      <c r="F144" s="3"/>
      <c r="G144" s="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" x14ac:dyDescent="0.25">
      <c r="A145" s="3"/>
      <c r="B145" s="3"/>
      <c r="C145" s="39"/>
      <c r="D145" s="3"/>
      <c r="E145" s="3"/>
      <c r="F145" s="3"/>
      <c r="G145" s="4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" x14ac:dyDescent="0.25">
      <c r="A146" s="3"/>
      <c r="B146" s="3"/>
      <c r="C146" s="39"/>
      <c r="D146" s="3"/>
      <c r="E146" s="3"/>
      <c r="F146" s="3"/>
      <c r="G146" s="4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" x14ac:dyDescent="0.25">
      <c r="A147" s="3"/>
      <c r="B147" s="3"/>
      <c r="C147" s="39"/>
      <c r="D147" s="3"/>
      <c r="E147" s="3"/>
      <c r="F147" s="3"/>
      <c r="G147" s="4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" x14ac:dyDescent="0.25">
      <c r="A148" s="3"/>
      <c r="B148" s="3"/>
      <c r="C148" s="39"/>
      <c r="D148" s="3"/>
      <c r="E148" s="3"/>
      <c r="F148" s="3"/>
      <c r="G148" s="4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" x14ac:dyDescent="0.25">
      <c r="A149" s="3"/>
      <c r="B149" s="3"/>
      <c r="C149" s="39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" x14ac:dyDescent="0.25">
      <c r="A150" s="3"/>
      <c r="B150" s="3"/>
      <c r="C150" s="39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" x14ac:dyDescent="0.25">
      <c r="A151" s="3"/>
      <c r="B151" s="3"/>
      <c r="C151" s="39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" x14ac:dyDescent="0.25">
      <c r="A152" s="3"/>
      <c r="B152" s="3"/>
      <c r="C152" s="39"/>
      <c r="D152" s="3"/>
      <c r="E152" s="3"/>
      <c r="F152" s="3"/>
      <c r="G152" s="4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" x14ac:dyDescent="0.25">
      <c r="A153" s="3"/>
      <c r="B153" s="3"/>
      <c r="C153" s="39"/>
      <c r="D153" s="3"/>
      <c r="E153" s="3"/>
      <c r="F153" s="3"/>
      <c r="G153" s="4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" x14ac:dyDescent="0.25">
      <c r="A154" s="3"/>
      <c r="B154" s="3"/>
      <c r="C154" s="39"/>
      <c r="D154" s="3"/>
      <c r="E154" s="3"/>
      <c r="F154" s="3"/>
      <c r="G154" s="4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" x14ac:dyDescent="0.25">
      <c r="A155" s="3"/>
      <c r="B155" s="3"/>
      <c r="C155" s="39"/>
      <c r="D155" s="3"/>
      <c r="E155" s="3"/>
      <c r="F155" s="3"/>
      <c r="G155" s="4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" x14ac:dyDescent="0.25">
      <c r="A156" s="3"/>
      <c r="B156" s="3"/>
      <c r="C156" s="39"/>
      <c r="D156" s="3"/>
      <c r="E156" s="3"/>
      <c r="F156" s="3"/>
      <c r="G156" s="4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" x14ac:dyDescent="0.25">
      <c r="A157" s="3"/>
      <c r="B157" s="3"/>
      <c r="C157" s="39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" x14ac:dyDescent="0.25">
      <c r="A158" s="3"/>
      <c r="B158" s="3"/>
      <c r="C158" s="39"/>
      <c r="D158" s="3"/>
      <c r="E158" s="3"/>
      <c r="F158" s="3"/>
      <c r="G158" s="4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" x14ac:dyDescent="0.25">
      <c r="A159" s="3"/>
      <c r="B159" s="3"/>
      <c r="C159" s="39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" x14ac:dyDescent="0.25">
      <c r="A160" s="3"/>
      <c r="B160" s="3"/>
      <c r="C160" s="39"/>
      <c r="D160" s="3"/>
      <c r="E160" s="3"/>
      <c r="F160" s="3"/>
      <c r="G160" s="4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" x14ac:dyDescent="0.25">
      <c r="A161" s="3"/>
      <c r="B161" s="3"/>
      <c r="C161" s="39"/>
      <c r="D161" s="3"/>
      <c r="E161" s="3"/>
      <c r="F161" s="3"/>
      <c r="G161" s="4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" x14ac:dyDescent="0.25">
      <c r="A162" s="3"/>
      <c r="B162" s="3"/>
      <c r="C162" s="39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" x14ac:dyDescent="0.25">
      <c r="A163" s="3"/>
      <c r="B163" s="3"/>
      <c r="C163" s="39"/>
      <c r="D163" s="3"/>
      <c r="E163" s="3"/>
      <c r="F163" s="3"/>
      <c r="G163" s="4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" x14ac:dyDescent="0.25">
      <c r="A164" s="3"/>
      <c r="B164" s="3"/>
      <c r="C164" s="39"/>
      <c r="D164" s="3"/>
      <c r="E164" s="3"/>
      <c r="F164" s="3"/>
      <c r="G164" s="4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" x14ac:dyDescent="0.25">
      <c r="A165" s="3"/>
      <c r="B165" s="3"/>
      <c r="C165" s="39"/>
      <c r="D165" s="3"/>
      <c r="E165" s="3"/>
      <c r="F165" s="3"/>
      <c r="G165" s="4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" x14ac:dyDescent="0.25">
      <c r="A166" s="3"/>
      <c r="B166" s="3"/>
      <c r="C166" s="39"/>
      <c r="D166" s="3"/>
      <c r="E166" s="3"/>
      <c r="F166" s="3"/>
      <c r="G166" s="4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" x14ac:dyDescent="0.25">
      <c r="A167" s="3"/>
      <c r="B167" s="3"/>
      <c r="C167" s="39"/>
      <c r="D167" s="3"/>
      <c r="E167" s="3"/>
      <c r="F167" s="3"/>
      <c r="G167" s="4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" x14ac:dyDescent="0.25">
      <c r="A168" s="3"/>
      <c r="B168" s="3"/>
      <c r="C168" s="39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" x14ac:dyDescent="0.25">
      <c r="A169" s="3"/>
      <c r="B169" s="3"/>
      <c r="C169" s="39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" x14ac:dyDescent="0.25">
      <c r="A170" s="3"/>
      <c r="B170" s="3"/>
      <c r="C170" s="39"/>
      <c r="D170" s="3"/>
      <c r="E170" s="3"/>
      <c r="F170" s="3"/>
      <c r="G170" s="4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" x14ac:dyDescent="0.25">
      <c r="A171" s="3"/>
      <c r="B171" s="3"/>
      <c r="C171" s="39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" x14ac:dyDescent="0.25">
      <c r="A172" s="3"/>
      <c r="B172" s="3"/>
      <c r="C172" s="39"/>
      <c r="D172" s="3"/>
      <c r="E172" s="3"/>
      <c r="F172" s="3"/>
      <c r="G172" s="4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" x14ac:dyDescent="0.25">
      <c r="A173" s="3"/>
      <c r="B173" s="3"/>
      <c r="C173" s="39"/>
      <c r="D173" s="3"/>
      <c r="E173" s="3"/>
      <c r="F173" s="3"/>
      <c r="G173" s="4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" x14ac:dyDescent="0.25">
      <c r="A174" s="3"/>
      <c r="B174" s="3"/>
      <c r="C174" s="39"/>
      <c r="D174" s="3"/>
      <c r="E174" s="3"/>
      <c r="F174" s="3"/>
      <c r="G174" s="4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" x14ac:dyDescent="0.25">
      <c r="A175" s="3"/>
      <c r="B175" s="3"/>
      <c r="C175" s="39"/>
      <c r="D175" s="3"/>
      <c r="E175" s="3"/>
      <c r="F175" s="3"/>
      <c r="G175" s="4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" x14ac:dyDescent="0.25">
      <c r="A176" s="3"/>
      <c r="B176" s="3"/>
      <c r="C176" s="39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" x14ac:dyDescent="0.25">
      <c r="A177" s="3"/>
      <c r="B177" s="3"/>
      <c r="C177" s="39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" x14ac:dyDescent="0.25">
      <c r="A178" s="3"/>
      <c r="B178" s="3"/>
      <c r="C178" s="39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" x14ac:dyDescent="0.25">
      <c r="A179" s="3"/>
      <c r="B179" s="3"/>
      <c r="C179" s="39"/>
      <c r="D179" s="3"/>
      <c r="E179" s="3"/>
      <c r="F179" s="3"/>
      <c r="G179" s="4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" x14ac:dyDescent="0.25">
      <c r="A180" s="3"/>
      <c r="B180" s="3"/>
      <c r="C180" s="39"/>
      <c r="D180" s="3"/>
      <c r="E180" s="3"/>
      <c r="F180" s="3"/>
      <c r="G180" s="4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" x14ac:dyDescent="0.25">
      <c r="A181" s="3"/>
      <c r="B181" s="3"/>
      <c r="C181" s="39"/>
      <c r="D181" s="3"/>
      <c r="E181" s="3"/>
      <c r="F181" s="3"/>
      <c r="G181" s="4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" x14ac:dyDescent="0.25">
      <c r="A182" s="3"/>
      <c r="B182" s="3"/>
      <c r="C182" s="39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" x14ac:dyDescent="0.25">
      <c r="A183" s="3"/>
      <c r="B183" s="3"/>
      <c r="C183" s="39"/>
      <c r="D183" s="3"/>
      <c r="E183" s="3"/>
      <c r="F183" s="3"/>
      <c r="G183" s="4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" x14ac:dyDescent="0.25">
      <c r="A184" s="3"/>
      <c r="B184" s="3"/>
      <c r="C184" s="39"/>
      <c r="D184" s="3"/>
      <c r="E184" s="3"/>
      <c r="F184" s="3"/>
      <c r="G184" s="4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" x14ac:dyDescent="0.25">
      <c r="A185" s="3"/>
      <c r="B185" s="3"/>
      <c r="C185" s="39"/>
      <c r="D185" s="3"/>
      <c r="E185" s="3"/>
      <c r="F185" s="3"/>
      <c r="G185" s="4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" x14ac:dyDescent="0.25">
      <c r="A186" s="3"/>
      <c r="B186" s="3"/>
      <c r="C186" s="39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" x14ac:dyDescent="0.25">
      <c r="A187" s="3"/>
      <c r="B187" s="3"/>
      <c r="C187" s="39"/>
      <c r="D187" s="3"/>
      <c r="E187" s="3"/>
      <c r="F187" s="3"/>
      <c r="G187" s="4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" x14ac:dyDescent="0.25">
      <c r="A188" s="3"/>
      <c r="B188" s="3"/>
      <c r="C188" s="39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" x14ac:dyDescent="0.25">
      <c r="A189" s="3"/>
      <c r="B189" s="3"/>
      <c r="C189" s="39"/>
      <c r="D189" s="3"/>
      <c r="E189" s="3"/>
      <c r="F189" s="3"/>
      <c r="G189" s="4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" x14ac:dyDescent="0.25">
      <c r="A190" s="3"/>
      <c r="B190" s="3"/>
      <c r="C190" s="39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" x14ac:dyDescent="0.25">
      <c r="A191" s="3"/>
      <c r="B191" s="3"/>
      <c r="C191" s="39"/>
      <c r="D191" s="3"/>
      <c r="E191" s="3"/>
      <c r="F191" s="3"/>
      <c r="G191" s="4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" x14ac:dyDescent="0.25">
      <c r="A192" s="3"/>
      <c r="B192" s="3"/>
      <c r="C192" s="39"/>
      <c r="D192" s="3"/>
      <c r="E192" s="3"/>
      <c r="F192" s="3"/>
      <c r="G192" s="4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" x14ac:dyDescent="0.25">
      <c r="A193" s="3"/>
      <c r="B193" s="3"/>
      <c r="C193" s="39"/>
      <c r="D193" s="3"/>
      <c r="E193" s="3"/>
      <c r="F193" s="3"/>
      <c r="G193" s="4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" x14ac:dyDescent="0.25">
      <c r="A194" s="3"/>
      <c r="B194" s="3"/>
      <c r="C194" s="39"/>
      <c r="D194" s="3"/>
      <c r="E194" s="3"/>
      <c r="F194" s="3"/>
      <c r="G194" s="4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" x14ac:dyDescent="0.25">
      <c r="A195" s="3"/>
      <c r="B195" s="3"/>
      <c r="C195" s="39"/>
      <c r="D195" s="3"/>
      <c r="E195" s="3"/>
      <c r="F195" s="3"/>
      <c r="G195" s="4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" x14ac:dyDescent="0.25">
      <c r="A196" s="3"/>
      <c r="B196" s="3"/>
      <c r="C196" s="39"/>
      <c r="D196" s="3"/>
      <c r="E196" s="3"/>
      <c r="F196" s="3"/>
      <c r="G196" s="4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" x14ac:dyDescent="0.25">
      <c r="A197" s="3"/>
      <c r="B197" s="3"/>
      <c r="C197" s="39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" x14ac:dyDescent="0.25">
      <c r="A198" s="3"/>
      <c r="B198" s="3"/>
      <c r="C198" s="39"/>
      <c r="D198" s="3"/>
      <c r="E198" s="3"/>
      <c r="F198" s="3"/>
      <c r="G198" s="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" x14ac:dyDescent="0.25">
      <c r="A199" s="3"/>
      <c r="B199" s="3"/>
      <c r="C199" s="39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" x14ac:dyDescent="0.25">
      <c r="A200" s="3"/>
      <c r="B200" s="3"/>
      <c r="C200" s="39"/>
      <c r="D200" s="3"/>
      <c r="E200" s="3"/>
      <c r="F200" s="3"/>
      <c r="G200" s="4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" x14ac:dyDescent="0.25">
      <c r="A201" s="3"/>
      <c r="B201" s="3"/>
      <c r="C201" s="39"/>
      <c r="D201" s="3"/>
      <c r="E201" s="3"/>
      <c r="F201" s="3"/>
      <c r="G201" s="4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" x14ac:dyDescent="0.25">
      <c r="A202" s="3"/>
      <c r="B202" s="3"/>
      <c r="C202" s="39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" x14ac:dyDescent="0.25">
      <c r="A203" s="3"/>
      <c r="B203" s="3"/>
      <c r="C203" s="39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" x14ac:dyDescent="0.25">
      <c r="A204" s="3"/>
      <c r="B204" s="3"/>
      <c r="C204" s="39"/>
      <c r="D204" s="3"/>
      <c r="E204" s="3"/>
      <c r="F204" s="3"/>
      <c r="G204" s="4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" x14ac:dyDescent="0.25">
      <c r="A205" s="3"/>
      <c r="B205" s="3"/>
      <c r="C205" s="39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" x14ac:dyDescent="0.25">
      <c r="A206" s="3"/>
      <c r="B206" s="3"/>
      <c r="C206" s="39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" x14ac:dyDescent="0.25">
      <c r="A207" s="3"/>
      <c r="B207" s="3"/>
      <c r="C207" s="39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" x14ac:dyDescent="0.25">
      <c r="A208" s="3"/>
      <c r="B208" s="3"/>
      <c r="C208" s="39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" x14ac:dyDescent="0.25">
      <c r="A209" s="3"/>
      <c r="B209" s="3"/>
      <c r="C209" s="39"/>
      <c r="D209" s="3"/>
      <c r="E209" s="3"/>
      <c r="F209" s="3"/>
      <c r="G209" s="4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" x14ac:dyDescent="0.25">
      <c r="A210" s="3"/>
      <c r="B210" s="3"/>
      <c r="C210" s="39"/>
      <c r="D210" s="3"/>
      <c r="E210" s="3"/>
      <c r="F210" s="3"/>
      <c r="G210" s="4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" x14ac:dyDescent="0.25">
      <c r="A211" s="3"/>
      <c r="B211" s="3"/>
      <c r="C211" s="39"/>
      <c r="D211" s="3"/>
      <c r="E211" s="3"/>
      <c r="F211" s="3"/>
      <c r="G211" s="4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" x14ac:dyDescent="0.25">
      <c r="A212" s="3"/>
      <c r="B212" s="3"/>
      <c r="C212" s="39"/>
      <c r="D212" s="3"/>
      <c r="E212" s="3"/>
      <c r="F212" s="3"/>
      <c r="G212" s="4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" x14ac:dyDescent="0.25">
      <c r="A213" s="3"/>
      <c r="B213" s="3"/>
      <c r="C213" s="39"/>
      <c r="D213" s="3"/>
      <c r="E213" s="3"/>
      <c r="F213" s="3"/>
      <c r="G213" s="4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" x14ac:dyDescent="0.25">
      <c r="A214" s="3"/>
      <c r="B214" s="3"/>
      <c r="C214" s="39"/>
      <c r="D214" s="3"/>
      <c r="E214" s="3"/>
      <c r="F214" s="3"/>
      <c r="G214" s="4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" x14ac:dyDescent="0.25">
      <c r="A215" s="3"/>
      <c r="B215" s="3"/>
      <c r="C215" s="39"/>
      <c r="D215" s="3"/>
      <c r="E215" s="3"/>
      <c r="F215" s="3"/>
      <c r="G215" s="4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" x14ac:dyDescent="0.25">
      <c r="A216" s="3"/>
      <c r="B216" s="3"/>
      <c r="C216" s="39"/>
      <c r="D216" s="3"/>
      <c r="E216" s="3"/>
      <c r="F216" s="3"/>
      <c r="G216" s="4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" x14ac:dyDescent="0.25">
      <c r="A217" s="3"/>
      <c r="B217" s="3"/>
      <c r="C217" s="39"/>
      <c r="D217" s="3"/>
      <c r="E217" s="3"/>
      <c r="F217" s="3"/>
      <c r="G217" s="4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" x14ac:dyDescent="0.25">
      <c r="A218" s="3"/>
      <c r="B218" s="3"/>
      <c r="C218" s="39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" x14ac:dyDescent="0.25">
      <c r="A219" s="3"/>
      <c r="B219" s="3"/>
      <c r="C219" s="39"/>
      <c r="D219" s="3"/>
      <c r="E219" s="3"/>
      <c r="F219" s="3"/>
      <c r="G219" s="4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" x14ac:dyDescent="0.25">
      <c r="A220" s="3"/>
      <c r="B220" s="3"/>
      <c r="C220" s="59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</row>
    <row r="221" spans="1:24" ht="12.75" x14ac:dyDescent="0.2">
      <c r="A221" s="59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</row>
    <row r="222" spans="1:24" ht="15.75" customHeight="1" x14ac:dyDescent="0.2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</row>
    <row r="223" spans="1:24" ht="15.75" customHeight="1" x14ac:dyDescent="0.2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</row>
    <row r="224" spans="1:24" ht="15.75" customHeight="1" x14ac:dyDescent="0.2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</row>
    <row r="225" spans="1:24" ht="15.75" customHeight="1" x14ac:dyDescent="0.2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</row>
    <row r="226" spans="1:24" ht="15.75" customHeight="1" x14ac:dyDescent="0.2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</row>
    <row r="227" spans="1:24" ht="15.75" customHeight="1" x14ac:dyDescent="0.2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</row>
    <row r="228" spans="1:24" ht="15.75" customHeight="1" x14ac:dyDescent="0.2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</row>
    <row r="229" spans="1:24" ht="15" x14ac:dyDescent="0.25">
      <c r="A229" s="3"/>
      <c r="B229" s="3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</row>
    <row r="230" spans="1:24" ht="15" x14ac:dyDescent="0.25">
      <c r="A230" s="3"/>
      <c r="B230" s="3"/>
      <c r="C230" s="39"/>
      <c r="D230" s="3"/>
      <c r="E230" s="3"/>
      <c r="F230" s="3"/>
      <c r="G230" s="4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" x14ac:dyDescent="0.25">
      <c r="A231" s="3"/>
      <c r="B231" s="3"/>
      <c r="C231" s="39"/>
      <c r="D231" s="3"/>
      <c r="E231" s="3"/>
      <c r="F231" s="3"/>
      <c r="G231" s="4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" x14ac:dyDescent="0.25">
      <c r="A232" s="3"/>
      <c r="B232" s="3"/>
      <c r="C232" s="39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" x14ac:dyDescent="0.25">
      <c r="A233" s="3"/>
      <c r="B233" s="3"/>
      <c r="C233" s="39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" x14ac:dyDescent="0.25">
      <c r="A234" s="3"/>
      <c r="B234" s="3"/>
      <c r="C234" s="39"/>
      <c r="D234" s="3"/>
      <c r="E234" s="3"/>
      <c r="F234" s="3"/>
      <c r="G234" s="4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" x14ac:dyDescent="0.25">
      <c r="A235" s="3"/>
      <c r="B235" s="3"/>
      <c r="C235" s="39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" x14ac:dyDescent="0.25">
      <c r="A236" s="3"/>
      <c r="B236" s="3"/>
      <c r="C236" s="39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" x14ac:dyDescent="0.25">
      <c r="A237" s="3"/>
      <c r="B237" s="3"/>
      <c r="C237" s="39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" x14ac:dyDescent="0.25">
      <c r="A238" s="3"/>
      <c r="B238" s="3"/>
      <c r="C238" s="39"/>
      <c r="D238" s="3"/>
      <c r="E238" s="3"/>
      <c r="F238" s="3"/>
      <c r="G238" s="4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" x14ac:dyDescent="0.25">
      <c r="A239" s="3"/>
      <c r="B239" s="3"/>
      <c r="C239" s="39"/>
      <c r="D239" s="3"/>
      <c r="E239" s="3"/>
      <c r="F239" s="3"/>
      <c r="G239" s="4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" x14ac:dyDescent="0.25">
      <c r="A240" s="3"/>
      <c r="B240" s="3"/>
      <c r="C240" s="39"/>
      <c r="D240" s="3"/>
      <c r="E240" s="3"/>
      <c r="F240" s="3"/>
      <c r="G240" s="4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" x14ac:dyDescent="0.25">
      <c r="A241" s="3"/>
      <c r="B241" s="3"/>
      <c r="C241" s="39"/>
      <c r="D241" s="3"/>
      <c r="E241" s="3"/>
      <c r="F241" s="3"/>
      <c r="G241" s="4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" x14ac:dyDescent="0.25">
      <c r="A242" s="3"/>
      <c r="B242" s="3"/>
      <c r="C242" s="39"/>
      <c r="D242" s="3"/>
      <c r="E242" s="3"/>
      <c r="F242" s="3"/>
      <c r="G242" s="4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" x14ac:dyDescent="0.25">
      <c r="A243" s="3"/>
      <c r="B243" s="3"/>
      <c r="C243" s="39"/>
      <c r="D243" s="3"/>
      <c r="E243" s="3"/>
      <c r="F243" s="3"/>
      <c r="G243" s="4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" x14ac:dyDescent="0.25">
      <c r="A244" s="3"/>
      <c r="B244" s="3"/>
      <c r="C244" s="39"/>
      <c r="D244" s="3"/>
      <c r="E244" s="3"/>
      <c r="F244" s="3"/>
      <c r="G244" s="4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" x14ac:dyDescent="0.25">
      <c r="A245" s="3"/>
      <c r="B245" s="3"/>
      <c r="C245" s="39"/>
      <c r="D245" s="3"/>
      <c r="E245" s="3"/>
      <c r="F245" s="3"/>
      <c r="G245" s="4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" x14ac:dyDescent="0.25">
      <c r="A246" s="3"/>
      <c r="B246" s="3"/>
      <c r="C246" s="39"/>
      <c r="D246" s="3"/>
      <c r="E246" s="3"/>
      <c r="F246" s="3"/>
      <c r="G246" s="4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" x14ac:dyDescent="0.25">
      <c r="A247" s="3"/>
      <c r="B247" s="3"/>
      <c r="C247" s="39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" x14ac:dyDescent="0.25">
      <c r="A248" s="3"/>
      <c r="B248" s="3"/>
      <c r="C248" s="39"/>
      <c r="D248" s="3"/>
      <c r="E248" s="3"/>
      <c r="F248" s="3"/>
      <c r="G248" s="4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" x14ac:dyDescent="0.25">
      <c r="A249" s="3"/>
      <c r="B249" s="3"/>
      <c r="C249" s="39"/>
      <c r="D249" s="3"/>
      <c r="E249" s="3"/>
      <c r="F249" s="3"/>
      <c r="G249" s="4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" x14ac:dyDescent="0.25">
      <c r="A250" s="3"/>
      <c r="B250" s="3"/>
      <c r="C250" s="39"/>
      <c r="D250" s="3"/>
      <c r="E250" s="3"/>
      <c r="F250" s="3"/>
      <c r="G250" s="4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" x14ac:dyDescent="0.25">
      <c r="A251" s="3"/>
      <c r="B251" s="3"/>
      <c r="C251" s="39"/>
      <c r="D251" s="3"/>
      <c r="E251" s="3"/>
      <c r="F251" s="3"/>
      <c r="G251" s="4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" x14ac:dyDescent="0.25">
      <c r="A252" s="3"/>
      <c r="B252" s="3"/>
      <c r="C252" s="39"/>
      <c r="D252" s="3"/>
      <c r="E252" s="3"/>
      <c r="F252" s="3"/>
      <c r="G252" s="4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</sheetData>
  <sheetProtection algorithmName="SHA-512" hashValue="xg3ik2QzZFSjv1GLPk/mnRxRj56o23RhG2REsLhLy9t4yAgwAFcqvOFspIAKdk6eQf+vMGiu+Hs2uv8CuigTHQ==" saltValue="7JHxEw+OI+a2B2dEBEVnIA==" spinCount="100000" sheet="1" objects="1" scenarios="1"/>
  <mergeCells count="7">
    <mergeCell ref="C220:X229"/>
    <mergeCell ref="A221:B228"/>
    <mergeCell ref="A1:B7"/>
    <mergeCell ref="A8:B9"/>
    <mergeCell ref="A39:B45"/>
    <mergeCell ref="A51:B57"/>
    <mergeCell ref="C3:D3"/>
  </mergeCells>
  <conditionalFormatting sqref="C2:C45 C47:C57 C59:C922">
    <cfRule type="colorScale" priority="5">
      <colorScale>
        <cfvo type="min"/>
        <cfvo type="max"/>
        <color rgb="FFFFFFFF"/>
        <color rgb="FF57BB8A"/>
      </colorScale>
    </cfRule>
  </conditionalFormatting>
  <conditionalFormatting sqref="C46">
    <cfRule type="colorScale" priority="2">
      <colorScale>
        <cfvo type="min"/>
        <cfvo type="max"/>
        <color rgb="FFFFFFFF"/>
        <color rgb="FF57BB8A"/>
      </colorScale>
    </cfRule>
  </conditionalFormatting>
  <conditionalFormatting sqref="C58">
    <cfRule type="colorScale" priority="1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ee149a3-24f6-4a9b-ae25-70f75c19505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96E478F7F7DA4FA4040F073FE00756" ma:contentTypeVersion="15" ma:contentTypeDescription="Crie um novo documento." ma:contentTypeScope="" ma:versionID="c90033b338af06f101968816419306ab">
  <xsd:schema xmlns:xsd="http://www.w3.org/2001/XMLSchema" xmlns:xs="http://www.w3.org/2001/XMLSchema" xmlns:p="http://schemas.microsoft.com/office/2006/metadata/properties" xmlns:ns3="dee149a3-24f6-4a9b-ae25-70f75c195050" xmlns:ns4="856f2785-862e-4fbf-9d2e-479174a33eea" targetNamespace="http://schemas.microsoft.com/office/2006/metadata/properties" ma:root="true" ma:fieldsID="a5a7943245b6c2323cd5316fb3dcbe69" ns3:_="" ns4:_="">
    <xsd:import namespace="dee149a3-24f6-4a9b-ae25-70f75c195050"/>
    <xsd:import namespace="856f2785-862e-4fbf-9d2e-479174a33eea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e149a3-24f6-4a9b-ae25-70f75c19505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f2785-862e-4fbf-9d2e-479174a33ee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F17849-142D-44CC-9025-516171F8D5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824639-37B9-4153-A7FD-2E846F49539F}">
  <ds:schemaRefs>
    <ds:schemaRef ds:uri="http://schemas.microsoft.com/office/2006/documentManagement/types"/>
    <ds:schemaRef ds:uri="http://purl.org/dc/terms/"/>
    <ds:schemaRef ds:uri="856f2785-862e-4fbf-9d2e-479174a33eea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dee149a3-24f6-4a9b-ae25-70f75c195050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2BD127B-A379-42ED-AB06-8F03EA30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e149a3-24f6-4a9b-ae25-70f75c195050"/>
    <ds:schemaRef ds:uri="856f2785-862e-4fbf-9d2e-479174a33e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AUDIOVISUAL DEMOCRATIZACAO</vt:lpstr>
      <vt:lpstr>AUDIOVISUAL CAPACITACAO</vt:lpstr>
      <vt:lpstr>QUALIFICAÇÃO DE POPULARES</vt:lpstr>
      <vt:lpstr>PRODUÇÃO CULTURAL</vt:lpstr>
      <vt:lpstr>DANÇA MEDIA LONGA</vt:lpstr>
      <vt:lpstr>MODA</vt:lpstr>
      <vt:lpstr>GASTRONOMIA SOCIAL</vt:lpstr>
      <vt:lpstr>MUSEUS E EQUIPAMENTOS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Costa Takahashi (SECULT)</dc:creator>
  <cp:lastModifiedBy>Bruno Costa Takahashi (SECULT)</cp:lastModifiedBy>
  <dcterms:created xsi:type="dcterms:W3CDTF">2025-04-04T04:10:56Z</dcterms:created>
  <dcterms:modified xsi:type="dcterms:W3CDTF">2025-04-04T14:51:49Z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0x0101002596E478F7F7DA4FA4040F073FE00756</vt:lpwstr>
  </property>
</Properties>
</file>