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269489\OneDrive - CAMG\Área de Trabalho\"/>
    </mc:Choice>
  </mc:AlternateContent>
  <bookViews>
    <workbookView xWindow="20370" yWindow="-120" windowWidth="29040" windowHeight="15840" activeTab="1"/>
  </bookViews>
  <sheets>
    <sheet name="AUDIOVISUAL CAPACITAÇÃO" sheetId="1" r:id="rId1"/>
    <sheet name="QUALIFICAÇÃO DE POPULARES" sheetId="10" r:id="rId2"/>
    <sheet name="PRODUÇÃO CULTURAL" sheetId="6" r:id="rId3"/>
    <sheet name="DANÇA MEDIA LONGA" sheetId="7" r:id="rId4"/>
    <sheet name="MODA" sheetId="5" r:id="rId5"/>
    <sheet name="GASTRONOMIA SOCIAL" sheetId="8" r:id="rId6"/>
    <sheet name="MUSEUS E EQUIPAMENTOS" sheetId="9" r:id="rId7"/>
  </sheets>
  <calcPr calcId="162913"/>
</workbook>
</file>

<file path=xl/sharedStrings.xml><?xml version="1.0" encoding="utf-8"?>
<sst xmlns="http://schemas.openxmlformats.org/spreadsheetml/2006/main" count="7909" uniqueCount="2054">
  <si>
    <t>Classificados</t>
  </si>
  <si>
    <t>Classificação</t>
  </si>
  <si>
    <t>ID da inscrição</t>
  </si>
  <si>
    <t>Nome da Proposta</t>
  </si>
  <si>
    <t>Município de Endereço</t>
  </si>
  <si>
    <t>Região Intermediária</t>
  </si>
  <si>
    <t>Idade</t>
  </si>
  <si>
    <t>Pessoa Negra [S/N]</t>
  </si>
  <si>
    <t>Pessoa Indígena [S/N]</t>
  </si>
  <si>
    <t>Pessoa com Deficiência [S/N]</t>
  </si>
  <si>
    <t>Nota</t>
  </si>
  <si>
    <t>1º</t>
  </si>
  <si>
    <t>Tem Cinema na Comunidade</t>
  </si>
  <si>
    <t>Ipatinga</t>
  </si>
  <si>
    <t>RI Ipatinga</t>
  </si>
  <si>
    <t>S</t>
  </si>
  <si>
    <t>N</t>
  </si>
  <si>
    <t>Classificado</t>
  </si>
  <si>
    <t>2º</t>
  </si>
  <si>
    <t>Horizontes Periféricos - MINEIRIDADES</t>
  </si>
  <si>
    <t>Belo Horizonte</t>
  </si>
  <si>
    <t>RI Belo Horizonte</t>
  </si>
  <si>
    <t>3º</t>
  </si>
  <si>
    <t>"Imagens em Movimento: Formação e Fomento para o Audiovisual Popular"</t>
  </si>
  <si>
    <t>Campos Gerais</t>
  </si>
  <si>
    <t>RI Varginha</t>
  </si>
  <si>
    <t>4º</t>
  </si>
  <si>
    <t>Amizade</t>
  </si>
  <si>
    <t>5º</t>
  </si>
  <si>
    <t>#Conectados: Incentivando o protagonismo através do audiovisual</t>
  </si>
  <si>
    <t>Viçosa</t>
  </si>
  <si>
    <t>RI Juiz de Fora</t>
  </si>
  <si>
    <t>6º</t>
  </si>
  <si>
    <t>Quilombos Diversos</t>
  </si>
  <si>
    <t>7º</t>
  </si>
  <si>
    <t>Exibição do filme “A saga”</t>
  </si>
  <si>
    <t>Uberlândia</t>
  </si>
  <si>
    <t>RI Uberlândia</t>
  </si>
  <si>
    <t>8º</t>
  </si>
  <si>
    <t>Curta Ambiental</t>
  </si>
  <si>
    <t>39 anos 6 meses e 19 dias</t>
  </si>
  <si>
    <t>9º</t>
  </si>
  <si>
    <t>Cinema na Praça</t>
  </si>
  <si>
    <t>Pessoa Negra</t>
  </si>
  <si>
    <t>10º</t>
  </si>
  <si>
    <t>Câmera, portfólio e ação</t>
  </si>
  <si>
    <t>Juatuba</t>
  </si>
  <si>
    <t>11º</t>
  </si>
  <si>
    <t>Cinema para Todos</t>
  </si>
  <si>
    <t>12º</t>
  </si>
  <si>
    <t>AUDIOVISUAL NO QUILOMBO</t>
  </si>
  <si>
    <t>Itinga</t>
  </si>
  <si>
    <t>RI Teófilo Otoni</t>
  </si>
  <si>
    <t>13º</t>
  </si>
  <si>
    <t>CLICK JOVEM - OFICINA DE AUDIOVISUAL</t>
  </si>
  <si>
    <t>Tiradentes</t>
  </si>
  <si>
    <t>RI Barbacena</t>
  </si>
  <si>
    <t>Suplentes</t>
  </si>
  <si>
    <t>14º</t>
  </si>
  <si>
    <t>“Memórias em Foco: Histórias Afro-Indígenas e Quilombolas no Sul de Minas”</t>
  </si>
  <si>
    <t>Cabo Verde</t>
  </si>
  <si>
    <t>Suplente</t>
  </si>
  <si>
    <t>15º</t>
  </si>
  <si>
    <t>Cultura em Movimento: Gestão e Preservação para a Diversidade LGBTQIAPN+ de Minas Gerais</t>
  </si>
  <si>
    <t>16º</t>
  </si>
  <si>
    <t>Capacitação de Políticas Públicas, Editais e Projetos Culturais</t>
  </si>
  <si>
    <t>Bambuí</t>
  </si>
  <si>
    <t>RI Divinópolis</t>
  </si>
  <si>
    <t>17º</t>
  </si>
  <si>
    <t>Confins</t>
  </si>
  <si>
    <t>18º</t>
  </si>
  <si>
    <t>Click e Ação</t>
  </si>
  <si>
    <t>Januária</t>
  </si>
  <si>
    <t>RI Montes Claros</t>
  </si>
  <si>
    <t>19º</t>
  </si>
  <si>
    <t>CINEMINUTO</t>
  </si>
  <si>
    <t>Alto Rio Doce</t>
  </si>
  <si>
    <t>20º</t>
  </si>
  <si>
    <t>"CineTerritórios: Capacitação Audiovisual para o Desenvolvimento de Projetos Regionais"</t>
  </si>
  <si>
    <t>João Pinheiro</t>
  </si>
  <si>
    <t>RI Patos de Minas</t>
  </si>
  <si>
    <t>21º</t>
  </si>
  <si>
    <t>Oficinas de Curtas Documentais - Caminhos de Ipaba</t>
  </si>
  <si>
    <t>Ipaba</t>
  </si>
  <si>
    <t>22º</t>
  </si>
  <si>
    <t>Oficina na Palma da mão: Narrativas audiovisuais com o Celular</t>
  </si>
  <si>
    <t>23º</t>
  </si>
  <si>
    <t>Matozinhos</t>
  </si>
  <si>
    <t>24º</t>
  </si>
  <si>
    <t>Cinema Livre- Cinema Itinerante</t>
  </si>
  <si>
    <t>Cataguases</t>
  </si>
  <si>
    <t>25º</t>
  </si>
  <si>
    <t>CinemAção</t>
  </si>
  <si>
    <t>26º</t>
  </si>
  <si>
    <t>"Tem Cine Aqui "</t>
  </si>
  <si>
    <t>27º</t>
  </si>
  <si>
    <t>FeciNova</t>
  </si>
  <si>
    <t>Nova Serrana</t>
  </si>
  <si>
    <t>28º</t>
  </si>
  <si>
    <t>A Comunidade Faz seu Filme: Itajubá- Retratos de Nossas Raízes</t>
  </si>
  <si>
    <t>Itajubá</t>
  </si>
  <si>
    <t>RI Pouso Alegre</t>
  </si>
  <si>
    <t>29º</t>
  </si>
  <si>
    <t>Workshop Veleiro Tv - Do roteiro a tela</t>
  </si>
  <si>
    <t>Poços de Caldas</t>
  </si>
  <si>
    <t>30º</t>
  </si>
  <si>
    <t>Ocupação Move Concreto! Ibirité</t>
  </si>
  <si>
    <t>31º</t>
  </si>
  <si>
    <t>Um Minuto pra Pensar</t>
  </si>
  <si>
    <t>Ponte Nova</t>
  </si>
  <si>
    <t>32º</t>
  </si>
  <si>
    <t>Reencena</t>
  </si>
  <si>
    <t>Poço Fundo</t>
  </si>
  <si>
    <t>33º</t>
  </si>
  <si>
    <t>Audiovisual mineiro - um universo de possibilidades</t>
  </si>
  <si>
    <t>34º</t>
  </si>
  <si>
    <t>Circulação do Podcast “A africanidade das raízes do Mestre Alexandre Kisá”</t>
  </si>
  <si>
    <t>Sete Lagoas</t>
  </si>
  <si>
    <t>35º</t>
  </si>
  <si>
    <t>Acesse, "Cinema na Roça", você é capaz!</t>
  </si>
  <si>
    <t>Lima Duarte</t>
  </si>
  <si>
    <t>36º</t>
  </si>
  <si>
    <t>"Olhares Rurais: Capacitação Audiovisual para a Valorização Cultural das Nossas Minas Gerais"</t>
  </si>
  <si>
    <t>37º</t>
  </si>
  <si>
    <t>Gaviões e Passarinhos - Formação em projetos audiovisuais para jovens e estudantes.</t>
  </si>
  <si>
    <t>Caratinga</t>
  </si>
  <si>
    <t>38º</t>
  </si>
  <si>
    <t>Guardiões das Tradições – Registro Audiovisual das Manifestações Culturais do Vale do Jequitinhonha</t>
  </si>
  <si>
    <t>Turmalina</t>
  </si>
  <si>
    <t>39º</t>
  </si>
  <si>
    <t>Joias do Vale do Jequitinhonha – Capacitação Audiovisual e Valorização Cultural</t>
  </si>
  <si>
    <t>40º</t>
  </si>
  <si>
    <t>CIRCULAÇÃO - O BERÇO</t>
  </si>
  <si>
    <t>Muriaé</t>
  </si>
  <si>
    <t>41º</t>
  </si>
  <si>
    <t>Olhares Interiores - Ouro Preto</t>
  </si>
  <si>
    <t>Ouro Preto</t>
  </si>
  <si>
    <t>42º</t>
  </si>
  <si>
    <t>Oficinas de Tecnologia "Cubo Criativo"</t>
  </si>
  <si>
    <t>43º</t>
  </si>
  <si>
    <t>44º</t>
  </si>
  <si>
    <t>JOVENS INFLUENCIADORES</t>
  </si>
  <si>
    <t>Três Marias</t>
  </si>
  <si>
    <t>45º</t>
  </si>
  <si>
    <t>Autismo na vida real</t>
  </si>
  <si>
    <t>São João del Rei</t>
  </si>
  <si>
    <t>Desclassificados</t>
  </si>
  <si>
    <t>46º</t>
  </si>
  <si>
    <t>Formação sobre dinâmicas cultura e patrimônio da população negra da cidade de Ribeirão das Neves</t>
  </si>
  <si>
    <t>Ribeirão das Neves</t>
  </si>
  <si>
    <t>Não Classificado</t>
  </si>
  <si>
    <t>47º</t>
  </si>
  <si>
    <t>Não classificado</t>
  </si>
  <si>
    <t>Não classificado (Inscrição duplicada)</t>
  </si>
  <si>
    <t>48º</t>
  </si>
  <si>
    <t>49º</t>
  </si>
  <si>
    <t>EDIÇÃO CRIATIVA - DA FOTOGRAFIA AO VÍDEO</t>
  </si>
  <si>
    <t>Patrocínio</t>
  </si>
  <si>
    <t>50º</t>
  </si>
  <si>
    <t>Capacitação em elaboração de projetos culturais audiovisuais</t>
  </si>
  <si>
    <t>51º</t>
  </si>
  <si>
    <t>Capacita ESIP: Formação em Gestão Cultural para Associações e Coletivos Locais</t>
  </si>
  <si>
    <t>52º</t>
  </si>
  <si>
    <t>A lenda SãoTomé das Letras</t>
  </si>
  <si>
    <t>São Tomé das Letras</t>
  </si>
  <si>
    <t>53º</t>
  </si>
  <si>
    <t>Universo em Ação: Fortalecendo a Gestão Cultural</t>
  </si>
  <si>
    <t>54º</t>
  </si>
  <si>
    <t>Visão em Ação</t>
  </si>
  <si>
    <t>Eugenópolis</t>
  </si>
  <si>
    <t>55º</t>
  </si>
  <si>
    <t>Desenvolvimento Empreendedor como Estratégia para Democratização do Acesso ao Fomento Cultural: Curso de Formação de Produtores Audiovisuais</t>
  </si>
  <si>
    <t>Teófilo Otoni</t>
  </si>
  <si>
    <t>56º</t>
  </si>
  <si>
    <t>Conselheiro Lafaiete</t>
  </si>
  <si>
    <t>57º</t>
  </si>
  <si>
    <t>Como criar um videoclipe independente.</t>
  </si>
  <si>
    <t>58º</t>
  </si>
  <si>
    <t>Ju artes</t>
  </si>
  <si>
    <t>Itaobim</t>
  </si>
  <si>
    <t>59º</t>
  </si>
  <si>
    <t>Boa visão</t>
  </si>
  <si>
    <t>60º</t>
  </si>
  <si>
    <t>Meu Mundo de Minas</t>
  </si>
  <si>
    <t>Tombos</t>
  </si>
  <si>
    <t>61º</t>
  </si>
  <si>
    <t>Caminhos Sagrados: O Candomblé em Paracatu</t>
  </si>
  <si>
    <t>Paracatu</t>
  </si>
  <si>
    <t>62º</t>
  </si>
  <si>
    <t>"São João Batista do Glória em Vídeos: Resgatando Nossa História"</t>
  </si>
  <si>
    <t>São João Batista do Glória</t>
  </si>
  <si>
    <t>63º</t>
  </si>
  <si>
    <t>Herois Negros</t>
  </si>
  <si>
    <t>64º</t>
  </si>
  <si>
    <t>CONEXÕES ANCESTRAIS- EXIBIÇÃO DO DOCUMENTÁRIO "MEMÓRIAS: FOLIA DA FAMÍLIA REUNIDA DE CONCEIÇÃO E NICO"</t>
  </si>
  <si>
    <t>Presidente Kubitschek</t>
  </si>
  <si>
    <t>65º</t>
  </si>
  <si>
    <t>o crescimento da boa imagem na cultura e valorização das cores e traços culturais</t>
  </si>
  <si>
    <t>66º</t>
  </si>
  <si>
    <t>Curso de Montagem de Estúdio para Podcast</t>
  </si>
  <si>
    <t>Campo Belo</t>
  </si>
  <si>
    <t>67º</t>
  </si>
  <si>
    <t>Natureza Viva - Histórias e Belezas de Minas Gerais</t>
  </si>
  <si>
    <t>Pará de Minas</t>
  </si>
  <si>
    <t>68º</t>
  </si>
  <si>
    <t>Cineclube Sacra - Formação, Capacitação e Promoção de Conteúdos Cinematográficos</t>
  </si>
  <si>
    <t>Sacramento</t>
  </si>
  <si>
    <t>RI Uberaba</t>
  </si>
  <si>
    <t>69º</t>
  </si>
  <si>
    <t>Mucuri Profundo</t>
  </si>
  <si>
    <t>70º</t>
  </si>
  <si>
    <t>CAPACITAÇÃO AUDIO VISUAL - ENSINAMENTOS LG PRODUÇÕES</t>
  </si>
  <si>
    <t>71º</t>
  </si>
  <si>
    <t>Cine Carretinha - A Tela sobre Rodas no Jequitinhonha e Mucuri</t>
  </si>
  <si>
    <t>São Vicente de Minas</t>
  </si>
  <si>
    <t>72º</t>
  </si>
  <si>
    <t>Curta na Escola</t>
  </si>
  <si>
    <t>73º</t>
  </si>
  <si>
    <t>DESCUBRA AO LADO - ALTERNATIVAS DE TURISMO INEXPLORADO</t>
  </si>
  <si>
    <t>Boa Esperança</t>
  </si>
  <si>
    <t>74º</t>
  </si>
  <si>
    <t>DRAMATURGIA NA VOZ - FORMAÇÃO E PRODUÇÃO DE RADIONOVELA.</t>
  </si>
  <si>
    <t>75º</t>
  </si>
  <si>
    <t>IMERSÃO ALÉM DA LENTE</t>
  </si>
  <si>
    <t>Coronel Fabriciano</t>
  </si>
  <si>
    <t>76º</t>
  </si>
  <si>
    <t>Projeto de Prevenção às Drogas – Ao Alcance de Todos</t>
  </si>
  <si>
    <t>Ibirité</t>
  </si>
  <si>
    <t>77º</t>
  </si>
  <si>
    <t>RÔAN</t>
  </si>
  <si>
    <t>31 anos 1 meses e 23 dias</t>
  </si>
  <si>
    <t>78º</t>
  </si>
  <si>
    <t>OFICINA DE CINEMA E DIREITOS HUMANOS - O PAPEL SOCIAL DO CINEMA NA COMUNIDADE</t>
  </si>
  <si>
    <t>79º</t>
  </si>
  <si>
    <t>Olavo Drummond: O Legado de um Estadista Mineiro</t>
  </si>
  <si>
    <t>Araxá</t>
  </si>
  <si>
    <t>80º</t>
  </si>
  <si>
    <t>O Hamlet Moderno e a Dúvida Paralisante – Um curta-metragem inspirado na obra de William Shakespeare</t>
  </si>
  <si>
    <t>81º</t>
  </si>
  <si>
    <t>“CONEXÃO CULTURA E TRILHA VIVA”</t>
  </si>
  <si>
    <t>53 anos 4 meses e 9 dias</t>
  </si>
  <si>
    <t>“Oficina de Atores – Transformando Talentos com Bruno Mendes e Leandro Firmino da Hora”</t>
  </si>
  <si>
    <t>Nave Lab - curtas-metragens</t>
  </si>
  <si>
    <t>Núcleo Audiovisual: oficinas de produção em cinema, comunicação digital e expressão corporal, em São Francisco MG.</t>
  </si>
  <si>
    <t>São Francisco</t>
  </si>
  <si>
    <t>Projeto Cultural: Conexões Entre Minas Gerais e Itália - Arte e Arquitetura como Pontes de Diálogo</t>
  </si>
  <si>
    <t>Patos de Minas</t>
  </si>
  <si>
    <t>Como criar um videoclipe independente?</t>
  </si>
  <si>
    <t>Curso “Documentário Animado: experimentações como animador (a/e) e sujeito”</t>
  </si>
  <si>
    <t>Visão em Cena</t>
  </si>
  <si>
    <t>Juiz de Fora</t>
  </si>
  <si>
    <t>Oficina de Capacitação no Interior de Minas</t>
  </si>
  <si>
    <t>Primavera da escrita: laboratório de roteiros mineiros</t>
  </si>
  <si>
    <t>Lagoa Santa</t>
  </si>
  <si>
    <t>PCD</t>
  </si>
  <si>
    <t>CineCria: curso de produção audiovisual</t>
  </si>
  <si>
    <t>Cinema na minha cidade: Mateus Leme</t>
  </si>
  <si>
    <t>“Meu Primeiro Filme: Capacitação cinematográfica para jovens da Vila Aeroporto”</t>
  </si>
  <si>
    <t>Curso de Áudio-Visual e Atuação Cinematográfica</t>
  </si>
  <si>
    <t>Oficinas Luzes da Cidade</t>
  </si>
  <si>
    <t>CURSO DE CINEMA DOCUMENTAL LA_DERIVA.DOC</t>
  </si>
  <si>
    <t>Serro</t>
  </si>
  <si>
    <t>Jovens Criadores - Capacitação em Artes Gráficas e Audiovisual</t>
  </si>
  <si>
    <t>Limeira do Oeste</t>
  </si>
  <si>
    <t>OFICINA AUDIOVISUAL</t>
  </si>
  <si>
    <t>Inteligência Natural</t>
  </si>
  <si>
    <t>germinAÇÃO: ciclo de estudos criativos</t>
  </si>
  <si>
    <t>Semana de Formação Arte Audiovisual</t>
  </si>
  <si>
    <t>Oficinas de Produção Audiovisual usando animação em Stop Motion – “Integrando Arte, Animação e Didática”</t>
  </si>
  <si>
    <t>Governador Valadares</t>
  </si>
  <si>
    <t>RI Governador Valadares</t>
  </si>
  <si>
    <t>Luz, Câmera, Ação – Capacitação Audiovisual</t>
  </si>
  <si>
    <t>Carangola</t>
  </si>
  <si>
    <t>Capacitação Profissional Ana Luísa Cosse</t>
  </si>
  <si>
    <t>Capacitação audiovisual para técnicos do interior - 3ª Edição</t>
  </si>
  <si>
    <t>Contagem</t>
  </si>
  <si>
    <t>A Canção Perdida de Sabará</t>
  </si>
  <si>
    <t>Sabará</t>
  </si>
  <si>
    <t>Capacitação de Coletivo Aberto</t>
  </si>
  <si>
    <t>Jam das Bonecas</t>
  </si>
  <si>
    <t>LabCine</t>
  </si>
  <si>
    <t>Narrativa Lab - Laboratório de Projetos e Roteiros</t>
  </si>
  <si>
    <t>Norte aos Montes: Oficinas de audiovisual.</t>
  </si>
  <si>
    <t>Montes Claros</t>
  </si>
  <si>
    <t>Introdução ao Documentário</t>
  </si>
  <si>
    <t>Esmeraldas</t>
  </si>
  <si>
    <t>Sagarana Cine Lab</t>
  </si>
  <si>
    <t>Oficinas de introdução ao designer gráfico e gestão de redes sociais para jovens de Ribeirão das Neves- Edição 2</t>
  </si>
  <si>
    <t>Oficina de Atuação para Audiovisual</t>
  </si>
  <si>
    <t>Uberaba</t>
  </si>
  <si>
    <t>32 anos 4 meses e 27 dias</t>
  </si>
  <si>
    <t>Pós-produção de Som no Audiovisual: Fundamentos e de Edição de Som e Mixagem</t>
  </si>
  <si>
    <t>Delfim Moreira</t>
  </si>
  <si>
    <t>Oficina de produção independente para cinema e audiovisual</t>
  </si>
  <si>
    <t>Criacenar - Laboratório de Criatividade</t>
  </si>
  <si>
    <t>Barbacena</t>
  </si>
  <si>
    <t>Filma Aí: Formação Audiovisual como Transformação Social</t>
  </si>
  <si>
    <t>Saberes e Fazeres - Oficina Audiovisual</t>
  </si>
  <si>
    <t>Cultura em Vídeo</t>
  </si>
  <si>
    <t>Studio Social: Capacitação em Áudio para Audiovisual</t>
  </si>
  <si>
    <t>São Sebastião do Paraíso</t>
  </si>
  <si>
    <t>Do Roteiro à Tela - Os sons e luzes do interior</t>
  </si>
  <si>
    <t>Santa Rita do Sapucaí</t>
  </si>
  <si>
    <t>5 Edicao Filme de Bairro – capacitação regionalizada audiovisual- Patos de Minas</t>
  </si>
  <si>
    <t>Alfenas</t>
  </si>
  <si>
    <t>DA IDEIA AO FILME</t>
  </si>
  <si>
    <t>Formação Capacitando Pessoas Para o Mercado Audiovisual</t>
  </si>
  <si>
    <t>Oficina de Cinema: "Moss, Filma esse Trem! - 2ª edição"</t>
  </si>
  <si>
    <t>Janaúba</t>
  </si>
  <si>
    <t>44 anos 4 meses e 19 dias</t>
  </si>
  <si>
    <t>Curso de Audiovisual com a Trupe</t>
  </si>
  <si>
    <t>Movimento &amp; Cultura – Formação Audiovisual para a Preservação Cultural em Turmalina</t>
  </si>
  <si>
    <t>Memória Viva – Capacitação e Registro Audiovisual da Cultura do Vale do Jequitinhonha</t>
  </si>
  <si>
    <t>PROJETO AUDIOVISUAL “CORES DO CIRCO”</t>
  </si>
  <si>
    <t>OFICINA DE CINEMA E NOVAS MÍDIAS EXTREMA</t>
  </si>
  <si>
    <t>Extrema</t>
  </si>
  <si>
    <t>Capacitação profissional em audiovisual: Marina Araújo</t>
  </si>
  <si>
    <t>CINE DIGITAL – CAPACITAÇÃO AUDIOVISUAL PARA TODOS.</t>
  </si>
  <si>
    <t>Guaranésia</t>
  </si>
  <si>
    <t>BOLSA DRONE AUDIOVISUAL - CINEMA E FOTOGRAFIA</t>
  </si>
  <si>
    <t>39 anos 7 meses e 10 dias</t>
  </si>
  <si>
    <t>Audiovisual Mídias Gerais</t>
  </si>
  <si>
    <t>Maria da Fé</t>
  </si>
  <si>
    <t>Cinema Vivo: Atuação, produção cinematográfica e Inclusão Social</t>
  </si>
  <si>
    <t>Oliveira</t>
  </si>
  <si>
    <t>Literatura como Fundamento para as Narrativas Audiovisuais</t>
  </si>
  <si>
    <t>Projeto Rede de Protagonismo Cultural</t>
  </si>
  <si>
    <t>Santana do Paraíso</t>
  </si>
  <si>
    <t>Curso Cinemaço</t>
  </si>
  <si>
    <t>Cinema na Minha Cidade: Lagoa Santa</t>
  </si>
  <si>
    <t>OFICINAS JOVENS CINEASTAS</t>
  </si>
  <si>
    <t>Nanuque</t>
  </si>
  <si>
    <t>Capacitação/certificação em pós produção de áudio para audiovisual para Fabrício Lins</t>
  </si>
  <si>
    <t>Oficina de Documentário</t>
  </si>
  <si>
    <t>Ferros</t>
  </si>
  <si>
    <t>Raízes Visuais – Capacitação Audiovisual e Preservação da Cultura no Vale do Jequitinhonha</t>
  </si>
  <si>
    <t>Oficina de Capacitação "Horizontes Audiovisuais "</t>
  </si>
  <si>
    <t>Diamantina</t>
  </si>
  <si>
    <t>Novos Influenciadores</t>
  </si>
  <si>
    <t>Capacitação artística em equipe</t>
  </si>
  <si>
    <t>Cinema na Palma da Mão</t>
  </si>
  <si>
    <t>37 anos 3 meses e 16 dias</t>
  </si>
  <si>
    <t>Curso de Fotografia Jornalística e Documentário</t>
  </si>
  <si>
    <t>Divinópolis</t>
  </si>
  <si>
    <t>Luz, Câmera, Transformação: Capacitação Audiovisual para Novos Talentos.</t>
  </si>
  <si>
    <t>Visão do Vale</t>
  </si>
  <si>
    <t>Medina</t>
  </si>
  <si>
    <t>Lentes da Quebrada - Curso Profissionalizante de Cinema e Audiovisual</t>
  </si>
  <si>
    <t>ATUA: Oficinas de Teatro</t>
  </si>
  <si>
    <t>Mário Campos</t>
  </si>
  <si>
    <t>O cinema mudo</t>
  </si>
  <si>
    <t>Câmera &amp; Ação</t>
  </si>
  <si>
    <t>Santa Bárbara</t>
  </si>
  <si>
    <t>Oficina - Filme de Bolso: construção de narrativas com o celular</t>
  </si>
  <si>
    <t>Pitangui</t>
  </si>
  <si>
    <t>Fotografia para o Futuro</t>
  </si>
  <si>
    <t>Brumadinho</t>
  </si>
  <si>
    <t>Pega a Visão - Curso de Cinema</t>
  </si>
  <si>
    <t>82º</t>
  </si>
  <si>
    <t>Oficina Transmita Cultura: Formação Audiovisual para Produção Cultural, Turismo e Promoção Econômica</t>
  </si>
  <si>
    <t>83º</t>
  </si>
  <si>
    <t>Visão em Foco - Capacitação de Audiovisual</t>
  </si>
  <si>
    <t>Claraval</t>
  </si>
  <si>
    <t>84º</t>
  </si>
  <si>
    <t>Projeto: Anjo por Trás das Câmeras</t>
  </si>
  <si>
    <t>Rio Piracicaba</t>
  </si>
  <si>
    <t>85º</t>
  </si>
  <si>
    <t>Atua- Mundo Possível</t>
  </si>
  <si>
    <t>Varginha</t>
  </si>
  <si>
    <t>86º</t>
  </si>
  <si>
    <t>Identidade Cultual e Resistência</t>
  </si>
  <si>
    <t>Minas Novas</t>
  </si>
  <si>
    <t>87º</t>
  </si>
  <si>
    <t>Formação do proponente em roteiro</t>
  </si>
  <si>
    <t>88º</t>
  </si>
  <si>
    <t>"Ampliando a Lente: O Áudio Visual Além do Olhar Masculino"</t>
  </si>
  <si>
    <t>89º</t>
  </si>
  <si>
    <t>"De Minas para o Mundo: Formação de Estudantes do Ensino Público no Audiovisual”</t>
  </si>
  <si>
    <t>Itamonte</t>
  </si>
  <si>
    <t>90º</t>
  </si>
  <si>
    <t>Capacitação para desenvolvimento de projetos audiovisuais</t>
  </si>
  <si>
    <t>91º</t>
  </si>
  <si>
    <t>Atua Mundo Possível</t>
  </si>
  <si>
    <t>92º</t>
  </si>
  <si>
    <t>Minas nas telas: takes, toques, texturas e temperos.</t>
  </si>
  <si>
    <t>93º</t>
  </si>
  <si>
    <t>Narrativas em Expansão: Formação e Intercâmbio Audiovisual</t>
  </si>
  <si>
    <t>94º</t>
  </si>
  <si>
    <t>95º</t>
  </si>
  <si>
    <t>REVELANDO OLHARES: FOTOGRAFIA DE MAKING OF</t>
  </si>
  <si>
    <t>96º</t>
  </si>
  <si>
    <t>PROFISSIONAIS DO FUTURO: CAPACITAÇÃO AUDIOVISUAL PARA INOVAÇÃO</t>
  </si>
  <si>
    <t>39 anos 0 meses e 28 dias</t>
  </si>
  <si>
    <t>97º</t>
  </si>
  <si>
    <t>98º</t>
  </si>
  <si>
    <t>PROJETO DE CAPACITAÇÃO EM CIRCO AÉREO - COLETIVO BUTTERFLY</t>
  </si>
  <si>
    <t>99º</t>
  </si>
  <si>
    <t>Câmera e Ação: Formação em Fotografia para o Audiovisual</t>
  </si>
  <si>
    <t>100º</t>
  </si>
  <si>
    <t>HHHHH VVV</t>
  </si>
  <si>
    <t>101º</t>
  </si>
  <si>
    <t>Projeção - Capacitação em audiovisual</t>
  </si>
  <si>
    <t>102º</t>
  </si>
  <si>
    <t>CrieLab- Laboratório de criação</t>
  </si>
  <si>
    <t>Grão Mogol</t>
  </si>
  <si>
    <t>103º</t>
  </si>
  <si>
    <t>LENTE CRIATIVA - EDIÇÃO REGIONAL NO FESTIVAL DE CINEMA DE SÃO JOÃO DEL REI</t>
  </si>
  <si>
    <t>Conceição da Barra de Minas</t>
  </si>
  <si>
    <t>104º</t>
  </si>
  <si>
    <t>Caminhos da cultura</t>
  </si>
  <si>
    <t>Indaiabira</t>
  </si>
  <si>
    <t>105º</t>
  </si>
  <si>
    <t>PROJETO DE OFICINA PARA A INICIAÇÃO DE DESENHOS REALISTAS COM GRAFITE</t>
  </si>
  <si>
    <t>106º</t>
  </si>
  <si>
    <t>Itabirito em Cena</t>
  </si>
  <si>
    <t>Itabirito</t>
  </si>
  <si>
    <t>107º</t>
  </si>
  <si>
    <t>Fotografia em Audiovisual - da técnica à direção</t>
  </si>
  <si>
    <t>108º</t>
  </si>
  <si>
    <t>INTERPRETES DO AMANHÃ</t>
  </si>
  <si>
    <t>109º</t>
  </si>
  <si>
    <t>Curso de formação em desenvolvimento de projetos audiovisuais</t>
  </si>
  <si>
    <t>110º</t>
  </si>
  <si>
    <t>QR Mambelli</t>
  </si>
  <si>
    <t>111º</t>
  </si>
  <si>
    <t>Imersão Audiovisual- Do roteiro a Edição</t>
  </si>
  <si>
    <t>112º</t>
  </si>
  <si>
    <t>Semana do Audiovisual - Do Paraybuna Pra Cá</t>
  </si>
  <si>
    <t>113º</t>
  </si>
  <si>
    <t>Capacitação Audiovisual para alunos da Rede Estadual de Ensino de Guaxupé</t>
  </si>
  <si>
    <t>Guaxupé</t>
  </si>
  <si>
    <t>114º</t>
  </si>
  <si>
    <t>Desenhando o Meu Futuro</t>
  </si>
  <si>
    <t>115º</t>
  </si>
  <si>
    <t>Rap Horizonte Oficinas de formação audiovisual para artistas independentes - Edição 2</t>
  </si>
  <si>
    <t>Edital 5 CAPACITAÇÃO REGIONALIZADA E QUALIFICAÇÃO DE POPULARES (OSC COM ATUAÇÃO PRIORITÁRIA NOS SEGMENTOS)</t>
  </si>
  <si>
    <t>Edital 5 - CAPACITAÇÃO REGIONALIZADA DE MÉDIA OU LONGA DURAÇÃO PARA PROFISSIONAIS DA MODA EM POLÍTICA DE CULTURA E ELABORAÇÃO DE PROJETOS.</t>
  </si>
  <si>
    <t>MODA E GESTÃO CULTURAL - CAMINHOS PARA A SUSTENTABILIDADE</t>
  </si>
  <si>
    <t>Formiga</t>
  </si>
  <si>
    <t>REPARE: Capacitação em Elaboração de Projetos Culturais para o Setor da Moda Mineira</t>
  </si>
  <si>
    <t>ATELIÊ ABERTO: CAPACITAÇÃO EM SERIGRAFIA</t>
  </si>
  <si>
    <t>Betim</t>
  </si>
  <si>
    <t>28 anos 8 meses e 30 dias</t>
  </si>
  <si>
    <t>Costurando Ideias</t>
  </si>
  <si>
    <t>Araçuaí</t>
  </si>
  <si>
    <t>"Moda e Cultura: Formação em Criação e Gestão para Profissionais da Moda"</t>
  </si>
  <si>
    <t>Com Que Roupa Eu Vou – Elaboração de Projetos e Política de Cultura</t>
  </si>
  <si>
    <t>Pessoa Negra (Vaga Remanescente)</t>
  </si>
  <si>
    <t>A MODA É CAPACITAR - NÚCLEO DE MULHERES COSTUREIRAS DO SUL DE MINAS</t>
  </si>
  <si>
    <t>Capacitação Regional para Profissionais da Moda em Políticas Culturais e Elaboração de Projetos – Cambuquira</t>
  </si>
  <si>
    <t>Campanha</t>
  </si>
  <si>
    <t>“TRAMA SUSTENTÁVEL: MODA, CULTURA E CAPACITAÇÃO”</t>
  </si>
  <si>
    <t>– METODO AGE- A Luz do Empreendedorismo para geração de renda dos profissionais da economia criativa e mulheres que dominam os fazeres culturais locais e regionais</t>
  </si>
  <si>
    <t>Barra Longa</t>
  </si>
  <si>
    <t>Incubadora de Projetos Culturais para o Setor da Moda Mineira</t>
  </si>
  <si>
    <t>Conexão Cultura</t>
  </si>
  <si>
    <t>Santa Luzia</t>
  </si>
  <si>
    <t>Preservando e Transmitindo a Tradição Artesanal na Moda Mineira</t>
  </si>
  <si>
    <t>Capitólio</t>
  </si>
  <si>
    <t>Trama: Brechó Sustentável Comunitário</t>
  </si>
  <si>
    <t>Ateliê Cultural - Formação para Projetos de Moda</t>
  </si>
  <si>
    <t>Moda, Cultura e Território – Poéticas do Vestir</t>
  </si>
  <si>
    <t>Alinhavando o Futuro</t>
  </si>
  <si>
    <t>Entrelinhas da moda: tecendo saberes com criadores negros</t>
  </si>
  <si>
    <t>Moda e Cultura: Capacitação de Empreendedoras do Aglomerado da Serra</t>
  </si>
  <si>
    <t>Capacitação técnica para futura implementação do setor e do laboratório de conservação e restauro do MUMO- Museu da moda de Belo Horizonte</t>
  </si>
  <si>
    <t>Capacitação em projetos - Sayonara Lopes</t>
  </si>
  <si>
    <t>Oficinas de capacitação em corte e costura.</t>
  </si>
  <si>
    <t>Passaporte para o Mercado da Moda: Capacitação e Posicionamento Profissional</t>
  </si>
  <si>
    <t>Moda e Identidade: Capacitação para Mulheres</t>
  </si>
  <si>
    <t>Formação de guias, capacitar para recepcionar bem os turistas!</t>
  </si>
  <si>
    <t>Inteligência Artificial para Projetos Culturais. De Ideias Soltas a Projetos Concretos.</t>
  </si>
  <si>
    <t>Costureiras(os) do amanhã.</t>
  </si>
  <si>
    <t>Programa de Residência em Políticas Culturais no Museu da Moda de Belo Horizonte</t>
  </si>
  <si>
    <t>DESENGAVETA_Gestão Cultural e Elaboração de Propjetos da Economia Criativa</t>
  </si>
  <si>
    <t>Traços de Minas: Oficina de estamparia e tingimento com Identidade cultural</t>
  </si>
  <si>
    <t>Edital 5 CAPACITAÇÃO REGIONALIZADA EM PRODUÇÃO CULTURAL E TÉCNICA PARA INTERIOR (01 POR RI,FORA RI BH)</t>
  </si>
  <si>
    <t>Saberes do Sertão Veredas: gestão cultural e artes locais</t>
  </si>
  <si>
    <t>NEGRITUDES – UM CAMINHO PARA A VISIBILIDADE</t>
  </si>
  <si>
    <t>Fortalecendo Nossas Raízes: Capacitação Cultural e Preservação das Tradições Populares</t>
  </si>
  <si>
    <t>Reconhecimento do Ofício de Fiação, Tecelagem e Tingimento Vegetal das mulheres do Vale do Jequitinhonha</t>
  </si>
  <si>
    <t>Jenipapo de Minas</t>
  </si>
  <si>
    <t>"HORIZONTES CULTURAIS: Encontro Regional de Capacitação em Produção e Gestão de Culturas Tradicionais e Afrobrasileiras"</t>
  </si>
  <si>
    <t>O projeto "Saberes de Resistência"</t>
  </si>
  <si>
    <t>Inhapim</t>
  </si>
  <si>
    <t>ALAVANCA</t>
  </si>
  <si>
    <t>Estúdio Móvel: Tecnologia Social em Circulação para o Hip-Hop</t>
  </si>
  <si>
    <t>Três Corações</t>
  </si>
  <si>
    <t>43 anos 11 meses e 15 dias</t>
  </si>
  <si>
    <t>TEDx Governador Valadares</t>
  </si>
  <si>
    <t>33 anos 11 meses e 22 dias</t>
  </si>
  <si>
    <t>Tecendo Veredas: Formação para a Cultura Viva no território veredeiro Berço das Águas</t>
  </si>
  <si>
    <t>Semeart</t>
  </si>
  <si>
    <t>São Lourenço</t>
  </si>
  <si>
    <t>Capacitação e Qualificação de Artesãos Ceramistas da Vila Barroló</t>
  </si>
  <si>
    <t>Conceição das Alagoas</t>
  </si>
  <si>
    <t>41 anos 9 meses e 13 dias</t>
  </si>
  <si>
    <t/>
  </si>
  <si>
    <t>Cumba das Artes</t>
  </si>
  <si>
    <t>Bom Despacho</t>
  </si>
  <si>
    <t>Projeto CEAC de Portas Abertas: Raízes Vivas – Saberes e Formação</t>
  </si>
  <si>
    <t>VOZES DO TAMBOR</t>
  </si>
  <si>
    <t>Itapecerica</t>
  </si>
  <si>
    <t>Sabores do Sertão: Culinária, Memória e Sociobiodiversidade no Cerrado Mineiro</t>
  </si>
  <si>
    <t>Arinos</t>
  </si>
  <si>
    <t>37 anos 11 meses e 5 dias</t>
  </si>
  <si>
    <t>Bioconstrução, do pau a pique aos acabamentos</t>
  </si>
  <si>
    <t>Carrancas</t>
  </si>
  <si>
    <t>CAPACITAÇÃO EM PRODUÇÃO DE EVENTOS</t>
  </si>
  <si>
    <t>Cultura Afro: Uma alternativa a formação cidadã</t>
  </si>
  <si>
    <t>Ouro Branco</t>
  </si>
  <si>
    <t>Seminário do Fórum Mineiro de Reinados e Congados</t>
  </si>
  <si>
    <t>Paula Cândido</t>
  </si>
  <si>
    <t>Cultura de Resistência – Narrativas LGBTQIA+ nas Tradições Populares</t>
  </si>
  <si>
    <t>Capacitações Comunidade Quilombola Quaresma</t>
  </si>
  <si>
    <t>Setubinha</t>
  </si>
  <si>
    <t>CRIATIVOS CONGADOS</t>
  </si>
  <si>
    <t>Piedade dos Gerais</t>
  </si>
  <si>
    <t>Resgate e potencialização do saber quilombola</t>
  </si>
  <si>
    <t>Periquito</t>
  </si>
  <si>
    <t>Aprendendo na Umbanda - Circuito Cultural</t>
  </si>
  <si>
    <t>“MOSAICO DA GIRA: CULTURAS EM MOVIMENTO"</t>
  </si>
  <si>
    <t>Carmo da Mata</t>
  </si>
  <si>
    <t>Hip-Hop Vozes da Comunidade</t>
  </si>
  <si>
    <t>Formação Itinerante: Fortalecendo as Culturas Populares e Memórias Comunitárias</t>
  </si>
  <si>
    <t>Guarani</t>
  </si>
  <si>
    <t>Tambor e Berimbau no Morro: Movimento e Ancestralidade</t>
  </si>
  <si>
    <t>SEMINÁRIO SOBRE SALVAGUARDA E DIFUSÃO DA CULTURA POPULAR DO CENTRO-OESTE MINEIRO</t>
  </si>
  <si>
    <t>Sons de Minas: Formação em Percussão Afromineira Infantil</t>
  </si>
  <si>
    <t>Arte Projetando: Formação e Fortalecimento para Grupos Populares e Culturais</t>
  </si>
  <si>
    <t>CAPACITAÇÃO EM GESTÃO CULTURAL E PRODUÇÃO DE EVENTOS.</t>
  </si>
  <si>
    <t>Bias Fortes</t>
  </si>
  <si>
    <t>Curso “Cultura &amp; Cidadania: Capacitação para Criação e Gestão de Projetos e Organizações Culturais”</t>
  </si>
  <si>
    <t>"Raízes Vivas: Capacitação e Fortalecimento das Culturas Populares de Antônio Dias"</t>
  </si>
  <si>
    <t>Escola de Teatro Político e Popular de Minas Gerais</t>
  </si>
  <si>
    <t>Ritmos e Raízes: Celebração da Capoeira e Tradições Afro- Brasileiras"</t>
  </si>
  <si>
    <t>Lentes da memória</t>
  </si>
  <si>
    <t>1º Fórum de Políticas Públicas e Patrimônio Cultural de Varginha” - Edição 2.025</t>
  </si>
  <si>
    <t>Escola de Congado</t>
  </si>
  <si>
    <t>Perdões</t>
  </si>
  <si>
    <t>REDE DE AUTONOMIA: CAPACITAÇÃO PARA COMUNIDADES TRADICIONAIS</t>
  </si>
  <si>
    <t>Artesania Popular: Capacitação e Fortalecimento das Culturas Tradicionais</t>
  </si>
  <si>
    <t>43 anos 3 meses e 29 dias</t>
  </si>
  <si>
    <t>"Raiz Forte: Capacitação para os Guardiões das Culturas Populares"</t>
  </si>
  <si>
    <t>Museu Vivo: Formação e Memória em Movimento</t>
  </si>
  <si>
    <t>“Conexões Culturais: Tecendo Redes Locais”</t>
  </si>
  <si>
    <t>Tambores sagrados – Produção de tambores tradicionais com o Mestre Capitão Doca, Sr. Nivaldo Nicolau Domingos</t>
  </si>
  <si>
    <t>Bordando Saberes: A Arte enquanto Instrumento para a Formação de Professores</t>
  </si>
  <si>
    <t>Pirapora</t>
  </si>
  <si>
    <t>Semeando Sustentabilidade Cultural</t>
  </si>
  <si>
    <t>Porto Firme</t>
  </si>
  <si>
    <t>“ARTE EM MUCURI: CRIANDO E EMPREENDENDO”</t>
  </si>
  <si>
    <t>Capacita Cultura Popular</t>
  </si>
  <si>
    <t>TAMBORELLAS</t>
  </si>
  <si>
    <t>60 anos 3 meses e 3 dias</t>
  </si>
  <si>
    <t>FORMAÇÃO ITINERANTE - PRESERVAÇÃO DO OFÍCIO DAS BORDADEIRAS DE MINAS GERAIS: Boas práticas de Conservação Preventiva para 10 museus regionais no sul e sudoeste de Minas Gerais</t>
  </si>
  <si>
    <t>Areado</t>
  </si>
  <si>
    <t>cores e vida em movimento</t>
  </si>
  <si>
    <t>"QUADRILHA VIVA – TRADIÇÃO E INOVAÇÃO"</t>
  </si>
  <si>
    <t>Fortalecimento e capacitação das OSCs do Sul de MG</t>
  </si>
  <si>
    <t>Manutenção das atividades do projeto TOCANDO O AMANHÃ</t>
  </si>
  <si>
    <t>Guanhães</t>
  </si>
  <si>
    <t>Capacitação e Qualificação de Agentes Populares da Cultura Tradicional e Patrimonial</t>
  </si>
  <si>
    <t>Antônio Dias</t>
  </si>
  <si>
    <t>Cantando e Tocando a Tradição: Oficinas de Canto, Ritmo, Violão e Teoria Musical para Folia de Reis e Congado</t>
  </si>
  <si>
    <t>Araxá+Cultura</t>
  </si>
  <si>
    <t>Capacitação de Cinema e Audiovisual para os Congadeiros</t>
  </si>
  <si>
    <t>Curso de formação acerca das relações étnico-raciais na construção social da cidade de Cabo Verde, sul de Minas Gerais.</t>
  </si>
  <si>
    <t>Sanfona Mineira, Cultura Popular do Vale do Rio Doce</t>
  </si>
  <si>
    <t>Opanijé-Grupo de Estudos de RITMOS e Percussão</t>
  </si>
  <si>
    <t>Seminário Regional do Patrimônio Cultural : As Diversas Paisagens Culturais e como conservá-las?</t>
  </si>
  <si>
    <t>Arte no Sertão</t>
  </si>
  <si>
    <t>Salinas</t>
  </si>
  <si>
    <t>Gestão de Saberes</t>
  </si>
  <si>
    <t>Capacita Capoeiras</t>
  </si>
  <si>
    <t>Ubá</t>
  </si>
  <si>
    <t>Caixas Peregrinas - Viva a Folia!</t>
  </si>
  <si>
    <t>capoeira para todos</t>
  </si>
  <si>
    <t>IDENTIDADE E TERRITÓRIO: ARTESÃS DA SERRA GERAL</t>
  </si>
  <si>
    <t>Projeto Margaridas- Tradições e Raízes</t>
  </si>
  <si>
    <t>Riquezas Culturais: Formação em Patrimônio Cultural e Cultura Afro</t>
  </si>
  <si>
    <t>33 anos 9 meses e 16 dias</t>
  </si>
  <si>
    <t>Meu Tambor tá na Rua</t>
  </si>
  <si>
    <t>"CAPACITA – Artesanato em Mineiridades"</t>
  </si>
  <si>
    <t>Araguari</t>
  </si>
  <si>
    <t>Ritmos e Imagens da Cultura Popular</t>
  </si>
  <si>
    <t>Folia de Reis - Cultura e religiosidade em desenvolvimento</t>
  </si>
  <si>
    <t>IN-CENA EM FORMAÇÃO EM QUILOMBOS - Ouro Verde de Minas, Teófilo Otoni e Santa Helena de Minas.</t>
  </si>
  <si>
    <t>Violas Orquestrando Vidas</t>
  </si>
  <si>
    <t>Òrò Àsà: oficinas de saberes tradicionais</t>
  </si>
  <si>
    <t>51 anos 2 meses e 3 dias</t>
  </si>
  <si>
    <t>Pole Fitnes online: Arte , Esporte e inclusão</t>
  </si>
  <si>
    <t>OFICINA VIVA</t>
  </si>
  <si>
    <t>Vidarte: Um Jeito novo de tocar a vida</t>
  </si>
  <si>
    <t>Terê Faria</t>
  </si>
  <si>
    <t>GESTÃO E PRESERVAÇÃO DAS CULTURAS POPULARES</t>
  </si>
  <si>
    <t>Grão Mestre Dunga e Acazump</t>
  </si>
  <si>
    <t>João Monlevade</t>
  </si>
  <si>
    <t>Check-list de Milhões: Capacitação e Consultoria Cultural</t>
  </si>
  <si>
    <t>CARTOGRAFIA DA CULTURA VIVA</t>
  </si>
  <si>
    <t>Superàtivas - Evolução Técnica na economia criativa da Microrregião de Caratinga</t>
  </si>
  <si>
    <t>Mulheres Negras na Comunicação.</t>
  </si>
  <si>
    <t>Bom Jesus do Galho</t>
  </si>
  <si>
    <t>Tamborada da Barra</t>
  </si>
  <si>
    <t>São José da Barra</t>
  </si>
  <si>
    <t>Capacitação Regionalizada e fortalecimento das organizações</t>
  </si>
  <si>
    <t>SAÚDE KOM BOM CHÁ</t>
  </si>
  <si>
    <t>Projeto Adote um Musico</t>
  </si>
  <si>
    <t>Projeto Social CIRCOMUNIDADE</t>
  </si>
  <si>
    <t>Programa de Capacitação Continuada em Artesanato e Produção Caseira de Alimentos</t>
  </si>
  <si>
    <t>CAPOEIrinha</t>
  </si>
  <si>
    <t>Espera Feliz</t>
  </si>
  <si>
    <t>MinasLab Laboratório Audiovisual: Da Teoria à Prática</t>
  </si>
  <si>
    <t>Pouso Alto</t>
  </si>
  <si>
    <t>LYRA EM MOVIMENTO - Música, Educação e Cidadania</t>
  </si>
  <si>
    <t>AxéEdital: Qualificação do Fórum do Povo de Terreiro e Manifestações Religiosas e Culturais de Matriz Africana de Juiz de Fora para a elaboração de projetos.</t>
  </si>
  <si>
    <t>PLUMAS E PAETÊS</t>
  </si>
  <si>
    <t>Conexão Ancestral: Do Orun ao Aye</t>
  </si>
  <si>
    <t>Transformando vidas e a nossa percepção sobre o mundo, através da arte!</t>
  </si>
  <si>
    <t>Não classificados</t>
  </si>
  <si>
    <t>Resgatando o Orgulho de ser Quilombolas</t>
  </si>
  <si>
    <t>Urucuia</t>
  </si>
  <si>
    <t>Atelier Escola: capacitação em corte e costura no município de Teófilo Otoni.</t>
  </si>
  <si>
    <t>OFICINAS RECICLA MAIS: FORTALECIMENTO DAS PRÁTICAS CULTURAIS LOCAIS COMO ESTRATÉGIA PARA ENFRENTAMENTO DA POBREZA NO VALE DO MUCURI.</t>
  </si>
  <si>
    <t>Ubuntu-Valorização e resgate da cultura afro-brasileira</t>
  </si>
  <si>
    <t>Por uma Ancestralidade Primordial</t>
  </si>
  <si>
    <t>Mulheres Negras na Tecnologia: Construção da Identidade.</t>
  </si>
  <si>
    <t>Entre Folhas</t>
  </si>
  <si>
    <t>Projeto Malacabado</t>
  </si>
  <si>
    <t>Timóteo</t>
  </si>
  <si>
    <t>116º</t>
  </si>
  <si>
    <t>arte no barro melhorando histórias</t>
  </si>
  <si>
    <t>117º</t>
  </si>
  <si>
    <t>Yékit Klima: Fortalecendo a Cultura de Base Comunitária do Vale do Jequitinhonha no Contexto da Emergência Climática</t>
  </si>
  <si>
    <t>118º</t>
  </si>
  <si>
    <t>Cultura essência da vida</t>
  </si>
  <si>
    <t>Nova Era</t>
  </si>
  <si>
    <t>119º</t>
  </si>
  <si>
    <t>FUTEBOL DE RUA : TRADIÇÃO , IDENTIDADE E CULTURA POPULAR</t>
  </si>
  <si>
    <t>CAPACITAÇÃO EM GESTÃO CULTURAL.</t>
  </si>
  <si>
    <t>120º</t>
  </si>
  <si>
    <t>Oficina de Introdução à Bambuzeria Kilombo Família Souza</t>
  </si>
  <si>
    <t>121º</t>
  </si>
  <si>
    <t>Atividades Regulares de Capacitação do Capoeira Origem</t>
  </si>
  <si>
    <t>122º</t>
  </si>
  <si>
    <t>Memória Viva - Capacitação técnica e educação patrimonial no Aglomerado da Serra</t>
  </si>
  <si>
    <t>123º</t>
  </si>
  <si>
    <t>CAPACITA CONGADEIRO: Formação em Elaboração de Projetos Culturais para Leis de Incentivo e Editais de Fomento</t>
  </si>
  <si>
    <t>124º</t>
  </si>
  <si>
    <t>Bloco Afro Angola Janga - Ciclo 2025/2026</t>
  </si>
  <si>
    <t>125º</t>
  </si>
  <si>
    <t>Raízes de Minas: Capacitação Regionalizada para Culturas Populares, Tradicionais e Circenses</t>
  </si>
  <si>
    <t>126º</t>
  </si>
  <si>
    <t>I SEMINÁRIO MEMÓRIAS E PRESERVAÇÃO DA HISTÓRIA DE REINADO/CONGADO E/OU CULTURAS TRADICIONAIS E O PATRIMÔNIO IMATERIAL</t>
  </si>
  <si>
    <t>127º</t>
  </si>
  <si>
    <t>Arroz Carreteiro: Saberes Ancestrais em Prática</t>
  </si>
  <si>
    <t>128º</t>
  </si>
  <si>
    <t>Raízes Conectadas: Patrimônio Virtual Quilombola do Manzo</t>
  </si>
  <si>
    <t>129º</t>
  </si>
  <si>
    <t>Ginga de Saberes: Capacitação para Grupos de Capoeira</t>
  </si>
  <si>
    <t>130º</t>
  </si>
  <si>
    <t>Gingueto em Formação</t>
  </si>
  <si>
    <t>131º</t>
  </si>
  <si>
    <t>edição e a significação de si.</t>
  </si>
  <si>
    <t>132º</t>
  </si>
  <si>
    <t>Aquilombolar a educação para as relações étnico raciais</t>
  </si>
  <si>
    <t>133º</t>
  </si>
  <si>
    <t>Capacitação em Toques da Guarda de Marujo</t>
  </si>
  <si>
    <t>134º</t>
  </si>
  <si>
    <t>Fortalecendo Raízes: Capacitação em Projetos Culturais</t>
  </si>
  <si>
    <t>135º</t>
  </si>
  <si>
    <t>Ciclo de Oficinas Itinerantes - Casulo Cidadania</t>
  </si>
  <si>
    <t>136º</t>
  </si>
  <si>
    <t>Capacitação - Preta Pitch</t>
  </si>
  <si>
    <t>137º</t>
  </si>
  <si>
    <t>Semana de arte, cultura e empreendedorismo</t>
  </si>
  <si>
    <t>Itabira</t>
  </si>
  <si>
    <t>138º</t>
  </si>
  <si>
    <t>QuilomboPODE! - Oficinas de Podcast no kilombo do N'GUNGA</t>
  </si>
  <si>
    <t>139º</t>
  </si>
  <si>
    <t>Urucum - Programa de Fortalecimento e Capacitação em Cultura Sustentável</t>
  </si>
  <si>
    <t>140º</t>
  </si>
  <si>
    <t>Àyẹ̀yẹ́ Àṣà àti Ìṣe": ciclo de oficinas de arte e tradições afro-brasileiras do Quilombo Justinópolis</t>
  </si>
  <si>
    <t>141º</t>
  </si>
  <si>
    <t>Capacitações - Preta Pitch</t>
  </si>
  <si>
    <t>142º</t>
  </si>
  <si>
    <t>Aquilombar: Fortalecimento de Rede Afroempreendedora Criativa</t>
  </si>
  <si>
    <t>143º</t>
  </si>
  <si>
    <t>DeMulheres – Formação e Fortalecimento de Mulheres na Cultura Hip-Hop</t>
  </si>
  <si>
    <t>144º</t>
  </si>
  <si>
    <t>Curso em Gestão Cultural e Autogestão</t>
  </si>
  <si>
    <t>145º</t>
  </si>
  <si>
    <t>Oficina “O verbo cirandar: a identidade cultural da Ciranda”</t>
  </si>
  <si>
    <t>146º</t>
  </si>
  <si>
    <t>DA ESCRITA AO HIPHOP: capacitação do Coletivo Mariana Crio</t>
  </si>
  <si>
    <t>147º</t>
  </si>
  <si>
    <t>Gestão e produção inclusiva: Construindo projetos culturais com qualidade, diversidade e acessibilidade</t>
  </si>
  <si>
    <t>148º</t>
  </si>
  <si>
    <t>Algo a mais</t>
  </si>
  <si>
    <t>149º</t>
  </si>
  <si>
    <t>CAPOEIRA E IDENTIDADE - FORMAÇÃO E FORTALECIMENTO DE MESTRES E PRATICANTES DA CULTURA AFRO-BRASILEIRA</t>
  </si>
  <si>
    <t>São José da Lapa</t>
  </si>
  <si>
    <t>150º</t>
  </si>
  <si>
    <t>Ouro Preto Inevitável: Cosmologias e Saberes Borum-Kren</t>
  </si>
  <si>
    <t>151º</t>
  </si>
  <si>
    <t>Conhecimento Circolar</t>
  </si>
  <si>
    <t>152º</t>
  </si>
  <si>
    <t>Formação de Educação patrimonial em Ribeirão das Neves</t>
  </si>
  <si>
    <t>153º</t>
  </si>
  <si>
    <t>Narrativas Vivas: Formação e Cultura Popular</t>
  </si>
  <si>
    <t>154º</t>
  </si>
  <si>
    <t>CAPACITAÇÕES PARA FOLIAS, PASTORINHAS e ARTE POPULAR</t>
  </si>
  <si>
    <t>155º</t>
  </si>
  <si>
    <t>Tambores na Pindura Saia</t>
  </si>
  <si>
    <t>156º</t>
  </si>
  <si>
    <t>Memórias Vivas de Cachoeira de Almas</t>
  </si>
  <si>
    <t>Florestal</t>
  </si>
  <si>
    <t>157º</t>
  </si>
  <si>
    <t>PROJETO: CAPACITAÇÃO EM PRIVACIDADE E PROTEÇÃO DE DADOS PARA OSC ATUANTES COM GRUPOS CULTURAIS EM MINAS GERAIS</t>
  </si>
  <si>
    <t>158º</t>
  </si>
  <si>
    <t>Batuqueiros do Vetor Norte</t>
  </si>
  <si>
    <t>Vespasiano</t>
  </si>
  <si>
    <t>159º</t>
  </si>
  <si>
    <t>Formação Técnica em Bambuzeria</t>
  </si>
  <si>
    <t>160º</t>
  </si>
  <si>
    <t>Curso de ‘Boas Práticas para a Conservação de Bens Culturais’</t>
  </si>
  <si>
    <t>Caeté</t>
  </si>
  <si>
    <t>161º</t>
  </si>
  <si>
    <t>No Pique Ecológico da Cantaria</t>
  </si>
  <si>
    <t>162º</t>
  </si>
  <si>
    <t>Ngoma - O Tambor que Toca em Muxima</t>
  </si>
  <si>
    <t>163º</t>
  </si>
  <si>
    <t>Oficinas Lavô, Tá Novo!</t>
  </si>
  <si>
    <t>164º</t>
  </si>
  <si>
    <t>FAZENDINHA DONA IZABEL - Educação patrimonial a partir de um bem tombado no na favela “Morro do Papagaio”.</t>
  </si>
  <si>
    <t>41 anos 7 meses e 21 dias</t>
  </si>
  <si>
    <t>165º</t>
  </si>
  <si>
    <t>AGENTE CULTURAL RECONHECIDO</t>
  </si>
  <si>
    <t>Prudente de Morais</t>
  </si>
  <si>
    <t>166º</t>
  </si>
  <si>
    <t>Slam Interescolar estadual de Minas Gerais - OFICINAS DE FORMAÇÃO DA Competição de poesia falada nas escolas</t>
  </si>
  <si>
    <t>167º</t>
  </si>
  <si>
    <t>Capacitação Cor Brazil</t>
  </si>
  <si>
    <t>168º</t>
  </si>
  <si>
    <t>Empreendedorismo para geração de renda dos profissionais das Culturas Populares e moda</t>
  </si>
  <si>
    <t>169º</t>
  </si>
  <si>
    <t>Curió: Saberes Ancestrais em Movimento</t>
  </si>
  <si>
    <t>Nova Lima</t>
  </si>
  <si>
    <t>170º</t>
  </si>
  <si>
    <t>Fortalecendo Raízes: Formação para a Preservação Cultural</t>
  </si>
  <si>
    <t>Barão de Cocais</t>
  </si>
  <si>
    <t>171º</t>
  </si>
  <si>
    <t>“(RE) Construção - Mobilização Social de Lideranças Juvenis - Formação de Agentes Culturais na BASE”</t>
  </si>
  <si>
    <t>172º</t>
  </si>
  <si>
    <t>Pílulas de conhecimento: mini-curso sobre a filosofia Iorubá e os pilares de constituição de sua cosmogonia</t>
  </si>
  <si>
    <t>173º</t>
  </si>
  <si>
    <t>FILHOS DO SONHO - 19 ANOS EM TERRITÓRIOS PERIFÉRICOS</t>
  </si>
  <si>
    <t>174º</t>
  </si>
  <si>
    <t>Ressonâncias da Floresta: Capacitação e Preservação Musical no CEFLUMAC</t>
  </si>
  <si>
    <t>175º</t>
  </si>
  <si>
    <t>A representativa do congado e a luta pela história</t>
  </si>
  <si>
    <t>176º</t>
  </si>
  <si>
    <t>FUTURO E TRADIÇÃO: HIP HOP E CONGADO COMO POTÊNCIAS DA ECONOMIA CRIATIVA</t>
  </si>
  <si>
    <t>177º</t>
  </si>
  <si>
    <t>Ritmos que Transformam: Percussão, Canto e Musicalidade nas Escolas</t>
  </si>
  <si>
    <t>178º</t>
  </si>
  <si>
    <t>Projeto ABANTU: Ensino para Todos</t>
  </si>
  <si>
    <t>179º</t>
  </si>
  <si>
    <t>Caravana de Capaçitação em associativismo e protagonismo cultural</t>
  </si>
  <si>
    <t>Conceição do Mato Dentro</t>
  </si>
  <si>
    <t>180º</t>
  </si>
  <si>
    <t>VemSer AACF</t>
  </si>
  <si>
    <t>Mateus Leme</t>
  </si>
  <si>
    <t>181º</t>
  </si>
  <si>
    <t>ENCONTRO DA REDE DE IRMANDADES NEGRAS CATÓLICAS – CONSTRUINDO MEMÓRIA</t>
  </si>
  <si>
    <t>182º</t>
  </si>
  <si>
    <t>Entre Vozes e Linhas</t>
  </si>
  <si>
    <t>183º</t>
  </si>
  <si>
    <t>Quilombo reconhece Quilombo: Formação de juventudes Omó Asé</t>
  </si>
  <si>
    <t>184º</t>
  </si>
  <si>
    <t>Vivência, Oralidade e Identidade Ancestral Africana: Oficina de Fabricação de Xequerês e Ritmos</t>
  </si>
  <si>
    <t>35 anos 9 meses e 14 dias</t>
  </si>
  <si>
    <t>185º</t>
  </si>
  <si>
    <t>LUGAR DE MEMÓRIA</t>
  </si>
  <si>
    <t>186º</t>
  </si>
  <si>
    <t>“Capacitação em Economia Criativa para as Comunidades Quilombolas do Vale da Parauninha em Conceição do Mato Dentro”</t>
  </si>
  <si>
    <t>187º</t>
  </si>
  <si>
    <t>Transformando Ideias em Ação: Criar, Planejar e Produzir Cultura</t>
  </si>
  <si>
    <t>188º</t>
  </si>
  <si>
    <t>Produz Academy</t>
  </si>
  <si>
    <t>189º</t>
  </si>
  <si>
    <t>Os Reinados a partir dos Reinados: Oficina de Fotografia</t>
  </si>
  <si>
    <t>190º</t>
  </si>
  <si>
    <t>Capacitação no território do Lago de Três Marias: Patrimônio Cultural e fortalecimento das práticas e da identidade local</t>
  </si>
  <si>
    <t>191º</t>
  </si>
  <si>
    <t>Mapeamento - Poética dos territórios invisíveis</t>
  </si>
  <si>
    <t>192º</t>
  </si>
  <si>
    <t>Escola do Mato Dentro: Segundo Ciclo de Formações em Cultura Camponesa e Agroecologia na Serra da Gandarela</t>
  </si>
  <si>
    <t>193º</t>
  </si>
  <si>
    <t>Congresso "Encruzilhada em Movimento"</t>
  </si>
  <si>
    <t>194º</t>
  </si>
  <si>
    <t>Saberes da Terra: Educação Quilombola e Valorização Cultural</t>
  </si>
  <si>
    <t>195º</t>
  </si>
  <si>
    <t>Sonâncias - Sétima Edição</t>
  </si>
  <si>
    <t>196º</t>
  </si>
  <si>
    <t>Danças urbanas - movimentos de expressão e transformação</t>
  </si>
  <si>
    <t>197º</t>
  </si>
  <si>
    <t>CAPACITAÇÃO EM PARKOUR PARA PERFORMANCES EM EVENTOS E FORMAÇÃO DE PROFESSORES</t>
  </si>
  <si>
    <t>198º</t>
  </si>
  <si>
    <t>Projeto Oficina de Danças Urbanas</t>
  </si>
  <si>
    <t>199º</t>
  </si>
  <si>
    <t>CULTURA E DINHEIRO</t>
  </si>
  <si>
    <t>200º</t>
  </si>
  <si>
    <t>Formação e Capacitação para OSCs na Cultura Afro-Brasileira: Congados, Folias e Moçambiques</t>
  </si>
  <si>
    <t>201º</t>
  </si>
  <si>
    <t>Coletivo Violão</t>
  </si>
  <si>
    <t>202º</t>
  </si>
  <si>
    <t>Brazil Dance Camp – Pocket Edition</t>
  </si>
  <si>
    <t>203º</t>
  </si>
  <si>
    <t>MASCARAÇA - Oficina de Máscaras do Brincando de Zé Pereira</t>
  </si>
  <si>
    <t>204º</t>
  </si>
  <si>
    <t>I Encontro Regional de Capoeira de Contagem</t>
  </si>
  <si>
    <t>205º</t>
  </si>
  <si>
    <t>Renda de Axé</t>
  </si>
  <si>
    <t>206º</t>
  </si>
  <si>
    <t>RESGATE DAS IDUMENTÁRIAS DA FOLIA DE SANTO REIS</t>
  </si>
  <si>
    <t>207º</t>
  </si>
  <si>
    <t>208º</t>
  </si>
  <si>
    <t>CAPACITAÇÃO PARA EXPRESSÃO CULTURAL EM BLOGS E SITE NA INTERNET</t>
  </si>
  <si>
    <t>209º</t>
  </si>
  <si>
    <t>Oficina Cinema na Palma da Mão</t>
  </si>
  <si>
    <t>28 anos 5 meses e 24 dias</t>
  </si>
  <si>
    <t>210º</t>
  </si>
  <si>
    <t>Gestão cultural para grupos de congados de Sabará</t>
  </si>
  <si>
    <t>211º</t>
  </si>
  <si>
    <t>Estandartes vivos</t>
  </si>
  <si>
    <t>212º</t>
  </si>
  <si>
    <t>Olhares de periferia</t>
  </si>
  <si>
    <t>213º</t>
  </si>
  <si>
    <t>OFICINAS DE PERCUSSÃO, DANÇA E ADEREÇOS - BLOCO PISA NA FULÔ</t>
  </si>
  <si>
    <t>214º</t>
  </si>
  <si>
    <t>Gestão Cultural para grupos de artesanato e artesãos de Sabará</t>
  </si>
  <si>
    <t>215º</t>
  </si>
  <si>
    <t>Cultura e Turismo, recontando a história de Sabará.</t>
  </si>
  <si>
    <t>216º</t>
  </si>
  <si>
    <t>Do Barroco a Chinesices, com direito a jabuticaba!</t>
  </si>
  <si>
    <t>217º</t>
  </si>
  <si>
    <t>Olhares da periferia</t>
  </si>
  <si>
    <t>218º</t>
  </si>
  <si>
    <t>COLETIVO VIOLÃO</t>
  </si>
  <si>
    <t>219º</t>
  </si>
  <si>
    <t>SabarArte</t>
  </si>
  <si>
    <t>220º</t>
  </si>
  <si>
    <t>221º</t>
  </si>
  <si>
    <t>CEFLUMAC - 35 anos de preservação da cultura tradicional do Santo Daime</t>
  </si>
  <si>
    <t>222º</t>
  </si>
  <si>
    <t>Sabores e Contos de Minas – Tradições Vivas</t>
  </si>
  <si>
    <t>223º</t>
  </si>
  <si>
    <t>Edital 5 -  CAPACITAÇÃO REGIONALIZADA DE MÉDIA OU LONGA DURAÇÃO EM DANÇA</t>
  </si>
  <si>
    <t>“Para inventar amanhãs dançantes - Capacitação do Soma Grupo de Dança”</t>
  </si>
  <si>
    <t>Curso de Verão Imersão na Dança - Edição 2026</t>
  </si>
  <si>
    <t>Máscaras do Cerrado: Formação de longa duração da Cia IT de dança</t>
  </si>
  <si>
    <t>Gestão de Projetos e Performances Culturais na Dança</t>
  </si>
  <si>
    <t>Corpo, palavra, performance: Curso de longa duração com Daniela Magalhães</t>
  </si>
  <si>
    <t>Bocaina de Minas</t>
  </si>
  <si>
    <t>“Corpo Criador – Curso de Capacitação em Composição Coreográfica na dança”</t>
  </si>
  <si>
    <t>Laboratório Imersivo de Capacitação em Dança e Expressão Corporal Autêntica</t>
  </si>
  <si>
    <t>Raízes do Jazz</t>
  </si>
  <si>
    <t>MATRIZ URBANA – ESTUDOS AVANÇADOS PARA PROFESSORES E COREÓGRAFOS CRIADORES</t>
  </si>
  <si>
    <t>DANÇA CONTEMPORÂNEA JUVENIL INICIANTE</t>
  </si>
  <si>
    <t>Oficina Criativa na Dança</t>
  </si>
  <si>
    <t>Eu, Corpo e Movimento</t>
  </si>
  <si>
    <t>Hip Hop Dance Formation</t>
  </si>
  <si>
    <t>Danças de matrizes afro-brasileiras: confluências entre Minas e Bahia</t>
  </si>
  <si>
    <t>ANARRIÊ E PLIÉ NO MUCURI - Capacitação em Dança</t>
  </si>
  <si>
    <t>I Curso de Ballet Clássico da ADMTOB</t>
  </si>
  <si>
    <t>Nota (Vaga Remanescente)</t>
  </si>
  <si>
    <t>Curso Intensivo de Dança Clássica Avançado</t>
  </si>
  <si>
    <t>Samba Raiz- Capacitação Negra</t>
  </si>
  <si>
    <t>MOVER CONSCIENTE – ENCONTROS PARA DANÇAR</t>
  </si>
  <si>
    <t>Improvisação, Técnica e Descoberta da Dança em Corpos Curiosos</t>
  </si>
  <si>
    <t>Camanducaia</t>
  </si>
  <si>
    <t>Interurbanas</t>
  </si>
  <si>
    <t>CIRANDA NO SAMBA – Da Roda ao Mundo</t>
  </si>
  <si>
    <t>Flashback</t>
  </si>
  <si>
    <t>"Juventudes que dançam - ações de capacitação"</t>
  </si>
  <si>
    <t>Residência artística com Abdoulaye T. Konaté</t>
  </si>
  <si>
    <t>Movimento Africanizar – Aulas de Dança Afro-Brasileira</t>
  </si>
  <si>
    <t>CAMPBELLOCK/LOCKING - CAPACITANDO A NOVA GERAÇÃO</t>
  </si>
  <si>
    <t>Mulher Brasileira, Cigane-se - Dança Cigana e Empoderamento Feminino</t>
  </si>
  <si>
    <t>Juventude em Movimento</t>
  </si>
  <si>
    <t>Grupo de Dança de Bueno Brandão-MG.</t>
  </si>
  <si>
    <t>Curso de Formação de Professores de Dança - Mimulus</t>
  </si>
  <si>
    <t>Composição Coreográfica para a Cena Contemporânea</t>
  </si>
  <si>
    <t>Acrobacias para todos</t>
  </si>
  <si>
    <t>Segunda Mostra Digital de Talentos das Crianças</t>
  </si>
  <si>
    <t>Dança de Ponta a Ponta</t>
  </si>
  <si>
    <t>CUIDADO CONSCIENTE: Dança, Dramaturgia Corporal &amp; Desenvolvimento Pessoal e Profissional</t>
  </si>
  <si>
    <t>Dança &amp; Mercado: Formação Técnica e Estratégia Cultural</t>
  </si>
  <si>
    <t>Renovando o Forró no Vale do Aço</t>
  </si>
  <si>
    <t>Capacitação em Danças Circulares para educação e saúde: vivências inclusivas e intergeracionais</t>
  </si>
  <si>
    <t>Vivência Corpo Negro na Dança</t>
  </si>
  <si>
    <t>Oficinas de yoga para dançarinos e atores</t>
  </si>
  <si>
    <t>ESCOLA DE DANÇA MAIHER MENEZES CAPACITAÇÃO</t>
  </si>
  <si>
    <t>Transformando Vidas através da Dança</t>
  </si>
  <si>
    <t>Imersão, mão na massa, para projetos de dança</t>
  </si>
  <si>
    <t>FORMAÇÃO E CAPACITAÇÃO PARA GRUPO DE DANÇA INCLUSIVA COM PESSOAS COM DEFICIÊNCIA (PCDS)</t>
  </si>
  <si>
    <t>DANÇA CONECTA</t>
  </si>
  <si>
    <t>Ritmo de Rua</t>
  </si>
  <si>
    <t>CONEXÃO DANÇA</t>
  </si>
  <si>
    <t>Capacitação em dança</t>
  </si>
  <si>
    <t>IntenSID</t>
  </si>
  <si>
    <t>Dança avenida - Propõe a capacitação profissional novos talentos para modalidades de dança e técnicas praticadas no carnaval de passarela (Desfiles das escolas de samba)</t>
  </si>
  <si>
    <t>Dança para todos- Formação e Criação em Belo Vale</t>
  </si>
  <si>
    <t>Capacitação longa em Danças Circulares</t>
  </si>
  <si>
    <t>Carmo da Cachoeira</t>
  </si>
  <si>
    <t>Capacitação longa em Danças circulares</t>
  </si>
  <si>
    <t>A VIDA EM MOVIMENTO</t>
  </si>
  <si>
    <t>Miraí</t>
  </si>
  <si>
    <t>Dança, Corpo e Somática - Imersão em BMC™ e Difusão de Conhecimento Acessível</t>
  </si>
  <si>
    <t>Passos de Esperança</t>
  </si>
  <si>
    <t>NO ENCANTO DA UMBIGADA: RESGATANDO O LEGADO DO SAMBA DE RODA E O PROTAGONISMO FEMININO EM MINAS GERAIS.</t>
  </si>
  <si>
    <t>MAIORUM – Dança, Ancestralidade e Cultura Indígena</t>
  </si>
  <si>
    <t>"Formação em Jazz Dance – Ensino e Expressão para Crianças"</t>
  </si>
  <si>
    <t>Ipatinga em Dança</t>
  </si>
  <si>
    <t>Movimento e Vida – Dança como ferramenta de bem-estar e inclusão.</t>
  </si>
  <si>
    <t>Formação em Dança</t>
  </si>
  <si>
    <t>Capacitação profissional grupo udidance</t>
  </si>
  <si>
    <t>Meninas de Ébano</t>
  </si>
  <si>
    <t>Ciranda e Canto no Vale do Aço: Ciranda do Armazém</t>
  </si>
  <si>
    <t>Reflorecer edição Brumadinho</t>
  </si>
  <si>
    <t>Corpos que Dançam – Movimento, Memória e Encontro</t>
  </si>
  <si>
    <t>Dança, Performance e Dignidade</t>
  </si>
  <si>
    <t>Caminhos do Forró - Curso de Formação em Dança</t>
  </si>
  <si>
    <t>Breaking e suas expressões urbanas</t>
  </si>
  <si>
    <t>Capacitação de Alan Brener</t>
  </si>
  <si>
    <t>CORPO EM MOVIMENTO – FORMAÇÃO EM DANÇA NO VALE DO AÇO</t>
  </si>
  <si>
    <t>Capacitação de Alan Patrick</t>
  </si>
  <si>
    <t>"Dança, Identidade e Movimento"</t>
  </si>
  <si>
    <t>"Corpo em Movimento: Formação em Dança"</t>
  </si>
  <si>
    <t>Dança na Escola</t>
  </si>
  <si>
    <t>STREET MASTER: FORMAÇÃO EM HIP HOP</t>
  </si>
  <si>
    <t>Dance bem, Dance mal, Dance sem Parar</t>
  </si>
  <si>
    <t>Adança dos AgbÊs no Maracatu Encanto do Pina</t>
  </si>
  <si>
    <t>House Dance: Conexão e Criação Coreográfica</t>
  </si>
  <si>
    <t xml:space="preserve">Edital 5 -  SELEÇÃO DE PROPOSTAS DE CAPACITAÇÃO REGIONALIZADA EM GASTRONOMIA SOCIAL. </t>
  </si>
  <si>
    <t>CULINARIA SOCIOAMBIENTAL E O BEM QUE ELA ME FAZ</t>
  </si>
  <si>
    <t>Belmiro Braga</t>
  </si>
  <si>
    <t>Gastronomia Social e Valorização do Feijão Tropeiro em Santana do Paraíso</t>
  </si>
  <si>
    <t>Segredos da Docaria Mineira</t>
  </si>
  <si>
    <t>Da Semente ao Pão:Oficina de Panificação com Fermentação Natural</t>
  </si>
  <si>
    <t>Caminhos do Tropeiro: fazendo história com feijão e visão</t>
  </si>
  <si>
    <t>Melipoarte</t>
  </si>
  <si>
    <t>Gonçalves</t>
  </si>
  <si>
    <t>Culinária Criativa com Umbigo de Bananeira: Explorando os Sabores de Itabirito</t>
  </si>
  <si>
    <t>Mães Atípicas na Gastronomia Social</t>
  </si>
  <si>
    <t>Workshop de Comida Ancestral – Da Raiz ao Prato</t>
  </si>
  <si>
    <t>Sabores do Cerrado: Gastronomia Social e Valorização Cultural</t>
  </si>
  <si>
    <t>41 anos 7 meses e 24 dias</t>
  </si>
  <si>
    <t>Sabores Ancestrais: A Jornada Gastronômica da Nossa Terra</t>
  </si>
  <si>
    <t>WORKSHOP – SENSIBILIZAÇÃO E VALORIZAÇÃO DA IDENTIDADE CULTURAL E GASTRONÔMICA</t>
  </si>
  <si>
    <t>Carne de Lata: Tradição Familiar das Gerais</t>
  </si>
  <si>
    <t>Fermentando conhecimento - oficinas de fermentação de vegetais para a comunidade escolar da rede de ensino municipal de Tiradentes - MG</t>
  </si>
  <si>
    <t>35 anos 10 meses e 25 dias</t>
  </si>
  <si>
    <t>Laboratório sem receita</t>
  </si>
  <si>
    <t>40 anos 4 meses e 8 dias</t>
  </si>
  <si>
    <t>“Mineirices: Uma viagem pelos Aromas, Sabores e Saberes das Norte-Mineiras”</t>
  </si>
  <si>
    <t>Confraria da Gastronomia Mineira</t>
  </si>
  <si>
    <t>O modo artesanal de fazer os queijos de São Vicente de Minas</t>
  </si>
  <si>
    <t>Quitandas de Minas: Geografia dos Sabores</t>
  </si>
  <si>
    <t>Comida de terreiro com mãe Isis de Iansã</t>
  </si>
  <si>
    <t>Culinaria Mineira e Geração de Renda</t>
  </si>
  <si>
    <t>40 anos 3 meses e 2 dias</t>
  </si>
  <si>
    <t>Sabores do Queijo Minas Artesanal</t>
  </si>
  <si>
    <t>Sabor e Tradição: Capacitação em Quitandas</t>
  </si>
  <si>
    <t>Projeto Miroró: Mirando os Saberes e Fazeres das Flores</t>
  </si>
  <si>
    <t>Da Horta à Mesa</t>
  </si>
  <si>
    <t>Silvianópolis</t>
  </si>
  <si>
    <t>Raízes do saber: preservação e transmissão do Conhecimento Popular e Tradicional</t>
  </si>
  <si>
    <t>Paraguaçu</t>
  </si>
  <si>
    <t>Mãos que Nutrem: Confeitaria e Memória Afetiva</t>
  </si>
  <si>
    <t>PINDORAMA - Capacitação em cultura alimentar e gastronomia social</t>
  </si>
  <si>
    <t>Caminhos do Queijo</t>
  </si>
  <si>
    <t>Gastronomia Criativa e Cultural</t>
  </si>
  <si>
    <t>Voltando a doçura de infância</t>
  </si>
  <si>
    <t>Sabores de Minas: Gastronomia Social com Chef Rafael Bastos</t>
  </si>
  <si>
    <t>Cultura alimentar e gastronomia social</t>
  </si>
  <si>
    <t>Narrativas da culinária Mineira</t>
  </si>
  <si>
    <t>Cozinha de Herança: Doces e Sabores Portugueses.</t>
  </si>
  <si>
    <t>Piraúba</t>
  </si>
  <si>
    <t>"Cozinha Quilombola da Serra: Tradição da Gastronomia Quilombola"</t>
  </si>
  <si>
    <t>São Domingos do Prata</t>
  </si>
  <si>
    <t>Queijo da Santa Para Todos!</t>
  </si>
  <si>
    <t>"Cozinha Quilombola de Bateeiros: Tradição e Sustentabilidade"</t>
  </si>
  <si>
    <t>Saberes e Sabores - Resgatando Tradições, Empoderando Mulheres</t>
  </si>
  <si>
    <t>Cozinha Mineira para Homens: Resgatando Sabores e Fortalecendo Laços</t>
  </si>
  <si>
    <t>WORKSHOP: MINAS NO PRATO: HISTÓRIA E SABOR</t>
  </si>
  <si>
    <t>Pouso Alegre</t>
  </si>
  <si>
    <t>Cozinha é para todos</t>
  </si>
  <si>
    <t>"Sabores de Minas - Tradição e Nutrição"</t>
  </si>
  <si>
    <t>Culinária e Empreendedorismo - Oficinas de Gastronomia para Jovens e Adultos</t>
  </si>
  <si>
    <t>Minha vida é cozinhar! Aprendendo e ensinando a como viver de cozinhar.</t>
  </si>
  <si>
    <t>“Cozinha e Causos mineiros.”</t>
  </si>
  <si>
    <t>Comida tradicional mineira na versão vegetariana</t>
  </si>
  <si>
    <t>Projeto de Capacitação em Gastronomia Mineira - Sabores de Minas: Cultura e Inclusão na Cozinha</t>
  </si>
  <si>
    <t>Andrelândia</t>
  </si>
  <si>
    <t>Coquetéis com Sabor de Minas: Capacitação Inclusiva em Coquetelaria Mineira</t>
  </si>
  <si>
    <t>Edital 5 -  CAPACITAÇÃO REGIONALIZADA - AÇÕES DE FORMAÇÃO DE PÚBLICOS EM ESPAÇOS DE MEMÓRIA.</t>
  </si>
  <si>
    <t>São Gotardo</t>
  </si>
  <si>
    <t>Memórias em Movimento - Preservação e Celebração da Memória</t>
  </si>
  <si>
    <t>1º Circuito Formativo “Territórios da Memória”: Acervos Comunitários e Patrimônios Culturais Afro-mineiros</t>
  </si>
  <si>
    <t>35 anos 1 meses e 9 dias</t>
  </si>
  <si>
    <t>Acessibilidade Cultural em Espaços Museais</t>
  </si>
  <si>
    <t>34 anos 3 meses e 9 dias</t>
  </si>
  <si>
    <t>Formação e Memória: Capacitação em Educação Patrimonial no Espaço de Memória Tamboril</t>
  </si>
  <si>
    <t>Tipografando histórias e memórias</t>
  </si>
  <si>
    <t>Linhas de Afeto e Trajeto</t>
  </si>
  <si>
    <t>Um Trem de História - Circuito dos Saberes no Museu do Trem</t>
  </si>
  <si>
    <t>Cristina</t>
  </si>
  <si>
    <t>Programa Educativo Giralua Teatro – Contribuições do fazer teatral, contação de histórias e mediação de leitura para agentes públicos.</t>
  </si>
  <si>
    <t>Cultura Digital em Rede: Capacitação para Museus</t>
  </si>
  <si>
    <t>São Sebastião da Bela Vista</t>
  </si>
  <si>
    <t>"O Museu lá de casa"</t>
  </si>
  <si>
    <t>Capacitação "Eu, Griot! Da Oralidade ao empoderamento feminino por meio do artesanato”</t>
  </si>
  <si>
    <t>Encontro Regional de Museus</t>
  </si>
  <si>
    <t>Catas Altas da Noruega</t>
  </si>
  <si>
    <t>RE-DEFINIR: NOVOS CONCEITOS PARA O MUSEU DE CLÁUDIO</t>
  </si>
  <si>
    <t>Cláudio</t>
  </si>
  <si>
    <t>Aprendendo a Mapear Minha Quebrada</t>
  </si>
  <si>
    <t>Martinho Campos</t>
  </si>
  <si>
    <t>Pompéu</t>
  </si>
  <si>
    <t>Capacitação em receptivo e condução guiada em espaços museologicos</t>
  </si>
  <si>
    <t>MEMÓRIAS DE RESISTÊNCIA: CAPACITAÇÃO PARA CURADORIA E GESTÃO DE ACERVOS FOTOGRÁFICOS NO MEMORIAL CASA CECÍLIA PRETA</t>
  </si>
  <si>
    <t>Por dentro do Castelinho da Rua da Bahia - Investigando a história e arquitetura do edifício que abriga o Museu da Moda de Belo Horizonte</t>
  </si>
  <si>
    <t>Patrimônio cultural em São João del-Rei: Conhecer para preservar</t>
  </si>
  <si>
    <t>Orirê Capacitação</t>
  </si>
  <si>
    <t>31 anos 2 meses e 15 dias</t>
  </si>
  <si>
    <t>Arte na capela e a memória da comunidade</t>
  </si>
  <si>
    <t>"Formação de Públicos e Mediação Cultural no MUDE - Museu dos Povos do Espinhaço"</t>
  </si>
  <si>
    <t>CAPACITAÇÃO REGIONALIZADA AO MUSEU HISTÓRICO DE CAPIM BRANCO: PATRIMONIO HISTÓRICO CULTURAL – BENS MATERIAIS E IMATERIAIS DE CAPIM BRANCO – ÊNFASE: BOI DA MANTA, BENS TOMBADOS, ADMINISTRAÇÃO TURÍSTICA E EDUCAÇÃO PATRIMONIAL ESCOLAR.</t>
  </si>
  <si>
    <t>Capim Branco</t>
  </si>
  <si>
    <t>Museus em prosa</t>
  </si>
  <si>
    <t>Programa de Capacitação em Mediação Museológica para Voluntários do Museu Mariano Procópio</t>
  </si>
  <si>
    <t>Aventuras na Paleontologia: oficinas interativas no Museu dos Dinossauros</t>
  </si>
  <si>
    <t>Formação de público Museu Mineiro 2025-2026</t>
  </si>
  <si>
    <t>VALADARES VIVA - CONTAÇÃO DE HISTÓRIAS SOBRE GOVERNADOR VALADARES NO MUSEU DA CIDADE</t>
  </si>
  <si>
    <t>Saberes e Fazeres Contracoloniais em Museus</t>
  </si>
  <si>
    <t>BORDADEIRAS APRENDIZES: ARTE EM FIOS</t>
  </si>
  <si>
    <t>LOUCOMOTIVA CULTURAL: CENTRO DE CULTURA VIVA E INCLUSIVA</t>
  </si>
  <si>
    <t>Ma’ẽ - invesitigando os povos indígenas brasileiros</t>
  </si>
  <si>
    <t>Capacitação de Educadores de Escolas Públicas para o Ensino de Ciências Naturais e Culturais a partir de Recursos Museológicos</t>
  </si>
  <si>
    <t>Educação Patrimonial: guardiões do patrimônio histórico do município de Passos MG</t>
  </si>
  <si>
    <t>Passos</t>
  </si>
  <si>
    <t>Da Concepção à Realização: Dominando a Arte de Expor</t>
  </si>
  <si>
    <t>Cultura Urbana: a rua como inspiração para a criação</t>
  </si>
  <si>
    <t>41 anos 8 meses e 27 dias</t>
  </si>
  <si>
    <t>Museu da Imagem e do Som de Lavras</t>
  </si>
  <si>
    <t>Lavras</t>
  </si>
  <si>
    <t>Diversifica, Museu!</t>
  </si>
  <si>
    <t>Oficinas de Gravura e Impressão: Reativação do Ateliê Adriana Pereira</t>
  </si>
  <si>
    <t>Projeto Casa Amarela</t>
  </si>
  <si>
    <t>Vozes da Memória: Cidades Guardiãs do Patrimônio: Capacitação para Salvaguarda de Acervos Culturais</t>
  </si>
  <si>
    <t>Caminhos Culturais</t>
  </si>
  <si>
    <t>Oficinas de Música Intuitiva no Museu dos Ottoni - Serro MG</t>
  </si>
  <si>
    <t>Painel dos Imortais</t>
  </si>
  <si>
    <t>Cordisburgo</t>
  </si>
  <si>
    <t>Café Musical no Museu</t>
  </si>
  <si>
    <t>Biblioteca Livre</t>
  </si>
  <si>
    <t>No Fundo da Gaveta - Oficina de Artesanato, escultura e pintura</t>
  </si>
  <si>
    <t>AGENDA CULTURAL ASSOCIAÇÃO VELHA GUARDA DA FACULDADE DO SAMBA DE BELO HORIZONTE</t>
  </si>
  <si>
    <t>Curso de cartografia participativa a fim de oportunizar as comunidades a entenderem e executarem o processo de reconhecimento territorial</t>
  </si>
  <si>
    <t>Um plano de museologia e educação patrimonial para o MuSa (2025 a 2035)</t>
  </si>
  <si>
    <t>PCD (Vaga Remanescente)</t>
  </si>
  <si>
    <t>SUPLENTES</t>
  </si>
  <si>
    <t>NÃO CLASSIFICADOS</t>
  </si>
  <si>
    <t>41 anos 2 meses e 24 dias</t>
  </si>
  <si>
    <t>41 anos 11 meses e 21 dias</t>
  </si>
  <si>
    <t>29 anos 7 meses e 21 dias</t>
  </si>
  <si>
    <t>Não Classificados</t>
  </si>
  <si>
    <t>38 anos 5 meses e 21 dias</t>
  </si>
  <si>
    <t>52 anos 5 meses e 26 dias</t>
  </si>
  <si>
    <t>Oficina: “ELABORA CULTURA”</t>
  </si>
  <si>
    <t>Cultura em Ação: Produção Cultural na Prática</t>
  </si>
  <si>
    <t>PROJETO LÁ E CÁ - Do Mucuri ao Jequitinhonha</t>
  </si>
  <si>
    <t>Horizonte Criativo: Ciclos de Workshops para as Artes do Corpo</t>
  </si>
  <si>
    <t>Saberes comunitários em comunicação</t>
  </si>
  <si>
    <t>Chapada Gaúcha</t>
  </si>
  <si>
    <t>Ensino Rítmico e Consciência Corporal</t>
  </si>
  <si>
    <t>Renda Criativa: Capacitação em Eventos</t>
  </si>
  <si>
    <t>Oficina de produção cultural</t>
  </si>
  <si>
    <t>Capacitação Regional para a Produção Cultural e Técnica para o Sul de Minas – Baependi</t>
  </si>
  <si>
    <t>CULTURA PARA TOD@S – Formação e Empreendedorismo Cultural para Mulheres e LGBTQIAPN+</t>
  </si>
  <si>
    <t>Elaboração de Projetos e entendimento das politicas publicas da cultura</t>
  </si>
  <si>
    <t>PRODUÇÃO CULTURAL NA PRÁTICA</t>
  </si>
  <si>
    <t>ARTE NA COMUNIDADE</t>
  </si>
  <si>
    <t>Campus Aberto: Arte, Cultura e Tecnologias</t>
  </si>
  <si>
    <t>AMART: Saberes e Formação</t>
  </si>
  <si>
    <t>46 anos 1 meses e 2 dias</t>
  </si>
  <si>
    <t>Lab Economia Criativa – Pouso Alegre e Andradas</t>
  </si>
  <si>
    <t>VEM VER</t>
  </si>
  <si>
    <t>Criar e Produzir: Capacitação em Produção Cultural na região da Bacia do Rio Piracicaba</t>
  </si>
  <si>
    <t>CAPACITAÇÃO EM PRODUÇÃO CULTURAL E TÉCNICA PARA REGIÃO IMEDIATA DE SÃO JOÃO DEL REI</t>
  </si>
  <si>
    <t>32 anos 7 meses e 0 dias</t>
  </si>
  <si>
    <t>Viva produção: um salve para a Cultura Popular do Vale do Jequitinhonha</t>
  </si>
  <si>
    <t>Leme do Prado</t>
  </si>
  <si>
    <t>1º Fórum Regional de Cultura – Circuito Serras do Ibitipoca</t>
  </si>
  <si>
    <t>Santa Bárbara do Monte Verde</t>
  </si>
  <si>
    <t>Oficina de Projetos Culturais</t>
  </si>
  <si>
    <t>CAPACITAR - Capacitação para Elaboração de Projetos Culturais para Editais de Leis de Incentivo à Cultura de Minas Gerais</t>
  </si>
  <si>
    <t>Barroso</t>
  </si>
  <si>
    <t>PROJETOS CULTURAIS: DA TEORIA À PRÁTICA PARA PRODUTORES E GESTORES DO INTERIOR DE MINAS GERAIS</t>
  </si>
  <si>
    <t>Ciclo de Formação - Lapidário das Artes</t>
  </si>
  <si>
    <t>Combinado Não Sai Caro – Papo de Produção</t>
  </si>
  <si>
    <t>Oficina Aquarela Terapêutica Nadeje Bacha</t>
  </si>
  <si>
    <t>Lambari</t>
  </si>
  <si>
    <t>RETALHOS QUE TRANSFORMAM</t>
  </si>
  <si>
    <t>: “Capacitor Cênico para Fazedores Culturais”</t>
  </si>
  <si>
    <t>I Seminário Afro Triangulino: Aquilombando a mineiridade.</t>
  </si>
  <si>
    <t>Vamos Falar de Cultura - Circula Minas</t>
  </si>
  <si>
    <t>Cerâmica Para Todos</t>
  </si>
  <si>
    <t>Evento não é vento: Como tornar seu evento impactante e duradouro.</t>
  </si>
  <si>
    <t>Iluminação Cênica e Elétrica Cidadã</t>
  </si>
  <si>
    <t>Incubadora de Projetos Culturais</t>
  </si>
  <si>
    <t>Banda São Pio X - formação de jovens instrumentistas</t>
  </si>
  <si>
    <t>“Capacitação de Detentores dos Saberes Coletivos para Editais de Fomento, Premiação e Incentivo à Cultura”</t>
  </si>
  <si>
    <t>Curso Olhar Fotográfico Cataguases</t>
  </si>
  <si>
    <t>"Capacitação Regionalizada em Produção Cultural e Técnica para jovens do Interior"</t>
  </si>
  <si>
    <t>Teatro e Paixão: A Tradição em Cena</t>
  </si>
  <si>
    <t>Passa Tempo</t>
  </si>
  <si>
    <t>CAPACITAÇÃO CULTURAL PARA PRODUTORES E GESTORES NO INTERIOR DE MG</t>
  </si>
  <si>
    <t>Produção Cidadã - Equidade e Oportunidade no Interior de Minas Gerais</t>
  </si>
  <si>
    <t>Caxambu</t>
  </si>
  <si>
    <t>LUGARES+CRIATIVOS</t>
  </si>
  <si>
    <t>Conexão Cultura: Elaboração e Gestão de Projetos nos Vales do Jequitinhonha, Mucuri e Norte de Minas.</t>
  </si>
  <si>
    <t>Jequitinhonha</t>
  </si>
  <si>
    <t>Na cena: Serra do Brigadeiro</t>
  </si>
  <si>
    <t>Miradouro</t>
  </si>
  <si>
    <t>Uai, Aqui Tem História – Capacitação Histórica</t>
  </si>
  <si>
    <t>Raízes Culturais: Formação e Preservação</t>
  </si>
  <si>
    <t>Jordânia</t>
  </si>
  <si>
    <t>"Capacitação em Produção Cultural e Técnicas Teatrais"</t>
  </si>
  <si>
    <t>Residência Criativa no C.criA: Imersão em Criação e Inovação Cultural</t>
  </si>
  <si>
    <t>UTI3S Unidade de Treinamento Intensivo do Terceiro Setor: Desenvolvendo Lideranças Culturais e Competências Estratégicas no Terceiro Setor</t>
  </si>
  <si>
    <t>Curso de Produção Cultural e Elaboração de Projetos</t>
  </si>
  <si>
    <t>Formação em Produção Cultural - O interior crescendo em capacidade técnica</t>
  </si>
  <si>
    <t>Capacitação em Elaboração e Gestão de projetos Culturais</t>
  </si>
  <si>
    <t>32 anos 5 meses e 12 dias</t>
  </si>
  <si>
    <t>Palestra para artesãs- Como posso apresentar minha produção artística ao publico</t>
  </si>
  <si>
    <t>Gouveia</t>
  </si>
  <si>
    <t>"Mãos que Moldam Histórias: Oficinas de Cerâmica no Norte de Minas"</t>
  </si>
  <si>
    <t>30 anos 7 meses e 17 dias</t>
  </si>
  <si>
    <t>África em Nós: Memória, Educação e Expressão</t>
  </si>
  <si>
    <t>30 anos 10 meses e 4 dias</t>
  </si>
  <si>
    <t>Oficina de capacitação em Produção Cultural para São José da Barra, MG</t>
  </si>
  <si>
    <t>Cultura em cena - Capacitar para evoluir</t>
  </si>
  <si>
    <t>Joaíma</t>
  </si>
  <si>
    <t>Aprendendo na prática: produção cultural.</t>
  </si>
  <si>
    <t>Três Pontas</t>
  </si>
  <si>
    <t>ProCult Minas</t>
  </si>
  <si>
    <t>CAPACITAÇÃO EM PRODUÇÃO CULTURAL E TÉCNICA PARA REGIÃO IMEDIATA DE LAVRAS</t>
  </si>
  <si>
    <t>Capacitação Regional para a Produção Cultural e Técnica para o Sul de Minas - São Tomé das Letras</t>
  </si>
  <si>
    <t>REGULARIZARTE – Oficina práticas de constituição e organização de associações e grupos culturais</t>
  </si>
  <si>
    <t>Gestão de Eventos Culturais – Formação para o Interior</t>
  </si>
  <si>
    <t>PÓS-GRADUAÇÃO - PRODUÇÃO CULTURAL</t>
  </si>
  <si>
    <t>Oficina de Audiodescrição</t>
  </si>
  <si>
    <t>Oficina de Arte e Sustentabilidade: Criando, Reaproveitando e Empreendendo.</t>
  </si>
  <si>
    <t>Lab projetos: Capacitação para Projetos Inclusivos e Editais</t>
  </si>
  <si>
    <t>Curso de Produção Cultural - Capacitação Regionalizada para Fomento à Cultura em Minas Gerais</t>
  </si>
  <si>
    <t>"Cinema de Bordas: Narrativas Audiovisuais das Margens"</t>
  </si>
  <si>
    <t>CAPACITAÇÃO EM AUDIOVISUAL PARA JOVENS CRIADORES</t>
  </si>
  <si>
    <t>Territórios Norte Mineiros - Oficinas de formação cultural pelo Norte de Minas</t>
  </si>
  <si>
    <t>Oficina de Produção Cultural – Fundamentos e Práticas</t>
  </si>
  <si>
    <t>Capacitação Internacional em Gestão de Festivais e Eventos Culturais</t>
  </si>
  <si>
    <t>Toledo</t>
  </si>
  <si>
    <t>Marketing digital e empreendedorismo cultural para artistas autônomos</t>
  </si>
  <si>
    <t>Mulher na roda – Empoderamento feminino na capoeira 2ª edição</t>
  </si>
  <si>
    <t>Formação e cinema - Abraçando a comunidade</t>
  </si>
  <si>
    <t>Projeto de Capacitação Regionalizada em Produção Cultural e Técnica - Trilha Formativa em Gestão de Projetos</t>
  </si>
  <si>
    <t>Vasos e Cores do Gorutuba</t>
  </si>
  <si>
    <t>Oficina do Áudio</t>
  </si>
  <si>
    <t>Ferramentas digitais para produção cultural</t>
  </si>
  <si>
    <t>Minicurso de produção de eventos para iniciantes</t>
  </si>
  <si>
    <t>CULTURA EM MOVIMENTO: FORMAÇÃO E SUSTENTABILIDADE</t>
  </si>
  <si>
    <t>locomotiva.criativa - formação cultural, política e cidadã</t>
  </si>
  <si>
    <t>Taças e Garrafas Glamour: Reciclando Sonhos</t>
  </si>
  <si>
    <t>Mentoria Criativa</t>
  </si>
  <si>
    <t>Teixeiras</t>
  </si>
  <si>
    <t>Diário de Produção – II Edição – Capacitação</t>
  </si>
  <si>
    <t>Cultura Técnica: Capacitação em Sonorização e Iluminação</t>
  </si>
  <si>
    <t>DICAs - Diálogos Intersetoriais de Cultura e Arte</t>
  </si>
  <si>
    <t>UNIMUS – Mulheres na produção</t>
  </si>
  <si>
    <t>EVENTO DE GRADUAÇÃO – NÚCLEO FILHOS DE N’ZAMBII</t>
  </si>
  <si>
    <t>PRODUÇÃO CULTURAL EM MOVIMENTO – CAPACITAÇÃO PARA JOVENS PRODUTORES INDEPENDENTES</t>
  </si>
  <si>
    <t>Quitandas de Minas</t>
  </si>
  <si>
    <t>Cine Cavernas: Formação Audiovisual e Valorização Local</t>
  </si>
  <si>
    <t>Itacarambi</t>
  </si>
  <si>
    <t>PRODUZA ARTE!</t>
  </si>
  <si>
    <t>43 anos 11 meses e 6 dias</t>
  </si>
  <si>
    <t>I Ciclo Formativo de Políticas Culturais para Gestores e Técnicos de Cultura da região imediata de Alfenas-MG</t>
  </si>
  <si>
    <t>Palco Sertanejo – Formação e Divulgação da Música Sertaneja</t>
  </si>
  <si>
    <t>Unaí</t>
  </si>
  <si>
    <t>PRODUÇÃO CULTURAL E TÉCNICA</t>
  </si>
  <si>
    <t>Simpósio de Geopoética</t>
  </si>
  <si>
    <t>Comunicação que transforma - Técnicas e práticas de oratória</t>
  </si>
  <si>
    <t>FIO DAS MINAS</t>
  </si>
  <si>
    <t>Paraisópolis</t>
  </si>
  <si>
    <t>OFICINA DE FORMAÇÃO GRATUITA EM PRODUÇÃO AUDIOVISUAL</t>
  </si>
  <si>
    <t>26 anos 6 meses e 12 dias</t>
  </si>
  <si>
    <t>DESENVOLVIMENTO EMPREENDEDOR DO SETOR CULTURAL MINEIRO POR MEIO DA CAPACITAÇÃO DE TRABALHADORES E TÉCNICOS EM ELABORAÇÃO, GESTÃO E AVALIAÇÃO DE PROJETOS CULTURAIS</t>
  </si>
  <si>
    <t>BORDADO MANUAL: Projeto Oficina de Artesanato em São Gotardo</t>
  </si>
  <si>
    <t>Formação em Sound Design Lucas Dutra</t>
  </si>
  <si>
    <t>Produção musical para artistas da terra</t>
  </si>
  <si>
    <t>São Gonçalo do Pará</t>
  </si>
  <si>
    <t>Formação cultural em comunidades quilombolas do Vale do Jequitinhonha</t>
  </si>
  <si>
    <t>A voz do artista</t>
  </si>
  <si>
    <t>Brasília de Minas</t>
  </si>
  <si>
    <t>Transmissao sem segredo</t>
  </si>
  <si>
    <t>Simão Pereira</t>
  </si>
  <si>
    <t>Sabão Ecológico com Inclusão Social</t>
  </si>
  <si>
    <t>CONTE COMIGO PRODUÇÕES, por Mariana Bernardes</t>
  </si>
  <si>
    <t>: Oficina de capacitação em Produção Cultural para São José da Barra, MG</t>
  </si>
  <si>
    <t>+ CULTURA NO INTERIOR</t>
  </si>
  <si>
    <t>Cultura em rede</t>
  </si>
  <si>
    <t>Cambuí</t>
  </si>
  <si>
    <t>Profissão Arte</t>
  </si>
  <si>
    <t>35 anos 8 meses e 28 dias</t>
  </si>
  <si>
    <t>curso de desenvolvimento de iluminação cênica e cenário</t>
  </si>
  <si>
    <t>AVOA ANIMADO</t>
  </si>
  <si>
    <t>Capacitação</t>
  </si>
  <si>
    <t>Podcast pra quem quer</t>
  </si>
  <si>
    <t>Apresentação do Espetáculo "On the Road Again". Um show em homenagem aos maiores nomes do Country, Blues e Rockabilly.</t>
  </si>
  <si>
    <t>32 anos 8 meses e 20 dias</t>
  </si>
  <si>
    <t>Descomplicando a Produção Cultural</t>
  </si>
  <si>
    <t>Tecendo Cultura em Confins</t>
  </si>
  <si>
    <t>Roteiros de Oportunidades - Capacitação Cultural para Guias e Agentes de Turismo</t>
  </si>
  <si>
    <t>Curso de Capacitação em produção cultural e técnica - Capacitação em Elaboração de Projetos Culturais</t>
  </si>
  <si>
    <t>PRODUÇÃO CULTURAL INTEGRAL E ACESSIBILIDADE</t>
  </si>
  <si>
    <t>Conexões culturais: protagonismo feminino em rede</t>
  </si>
  <si>
    <t>Santana do Riacho</t>
  </si>
  <si>
    <t>Oficina “Produção Cultural: uma jornada para iniciantes”</t>
  </si>
  <si>
    <t>Minas em Canto</t>
  </si>
  <si>
    <t>Oficina do Técnico Periférico</t>
  </si>
  <si>
    <t>Workshop de Elaboração de Projetos Culturais em Funilândia-MG</t>
  </si>
  <si>
    <t>ARTE E ACESSIBILIDADE EM MOVIMENTO</t>
  </si>
  <si>
    <t>Curso EAD Latus</t>
  </si>
  <si>
    <t>Produção Cultural - da ideia à prática!</t>
  </si>
  <si>
    <t>OFICINA DE PRODUÇÃO E GESTÃO DE PROJETOS CULTURAIS</t>
  </si>
  <si>
    <t>Tecendo Culturas – Tradição, Diversidade e Inovação</t>
  </si>
  <si>
    <t>Seminário Profissionais dos Bastidores ano 2</t>
  </si>
  <si>
    <t>Oficina O Horizonte Digital no Universo da Cultura</t>
  </si>
  <si>
    <t>ExpoCult</t>
  </si>
  <si>
    <t>Oficinas de gestão cultural</t>
  </si>
  <si>
    <t>Oficina Técnica de Sonorização e Gravação de Eventos</t>
  </si>
  <si>
    <t>Criatípica – Formação em Acessibilidade Cultural</t>
  </si>
  <si>
    <t>REDES CRIATIVAS: mosaico cultural para capacitação e desenvolvimento cultural em Santa Bárbara</t>
  </si>
  <si>
    <t>Cultura em Movimento</t>
  </si>
  <si>
    <t>Curso de Capacitação e Planejamento para Grupos e Coletivos das Artes Cênicas</t>
  </si>
  <si>
    <t>Oficina Projetos Culturais - Da elaboração de projeto a Prestação de contas</t>
  </si>
  <si>
    <t>Cultura Acessível: Capacitação em Inclusão e Acessibilidade para Profissionais da Cultura</t>
  </si>
  <si>
    <t>Afro Mineiridades e Economia Criativa: Valorização Cultural de Sabará</t>
  </si>
  <si>
    <t>Pedro Leopoldo</t>
  </si>
  <si>
    <t>Produção 360</t>
  </si>
  <si>
    <t>Projeto Sementes de Cinema – Laboratório de Documentários</t>
  </si>
  <si>
    <t>Seminário Mineiro de Iluminação Cênica</t>
  </si>
  <si>
    <t>43 anos 8 meses e 5 dias</t>
  </si>
  <si>
    <t>1º Fórum de Artistas Mineiros nas Encenações da Semana Santa e Festas Tradicionais</t>
  </si>
  <si>
    <t>Capacitação em elaboração de projetos culturais</t>
  </si>
  <si>
    <t>SeMentes Conscientes: Diálogos e Capacitação Cultural</t>
  </si>
  <si>
    <t>Simbora Produzir Uai</t>
  </si>
  <si>
    <t>Curso básico para elaboração de projetos: conceitos, técnicas e ferramentas</t>
  </si>
  <si>
    <t>VERBO CULTURAL</t>
  </si>
  <si>
    <t>Capacitação em Produção Cultural  para agentes culturais</t>
  </si>
  <si>
    <t>Semeando o Teatro Comunitário</t>
  </si>
  <si>
    <t>Mariana</t>
  </si>
  <si>
    <t>CIRCULAÇÃO INCUBADORA DE BANDAS</t>
  </si>
  <si>
    <t>CINFORTECPROCULT SUL DE MINAS – Capacitação, Interiorização, Formação e Técnicas de Produção Cultural.</t>
  </si>
  <si>
    <t>Oficina Multiplicadora de Projetos – Da ideia a ação.</t>
  </si>
  <si>
    <t>Conexões em Libras</t>
  </si>
  <si>
    <t>ZLI-LAB: O Laboratório da Zona Literária Independente de MG - 2025</t>
  </si>
  <si>
    <t>Patmoss - Patrimônio e Mobilização em Sustentabilidade Social no Interior de Minas Gerais</t>
  </si>
  <si>
    <t>Laboratório Audiovisual Cocriativo 6ª Edição</t>
  </si>
  <si>
    <t>PRODUKA</t>
  </si>
  <si>
    <t>Oficina: Escrita de Projetos Culturais</t>
  </si>
  <si>
    <t>Caminhos da Produção Cultural</t>
  </si>
  <si>
    <t>Beabá da Elaboração de projetos : Aprender para empreender</t>
  </si>
  <si>
    <t>Capacitação em Produção Cultural e Gestão de Eventos – Cultura e Sustentabilidade em Territórios Atingidos por barragens</t>
  </si>
  <si>
    <t>A produção e as políticas culturais no Brasil</t>
  </si>
  <si>
    <t>48 anos 1 meses e 12 dias</t>
  </si>
  <si>
    <t>A CULTURA COMO ESTRATÉGIA DE INCLUSÃO SOCIAL</t>
  </si>
  <si>
    <t>Curso de produção e gestão cultural</t>
  </si>
  <si>
    <t>Gestão Criativa: Produção Cultural na Prática</t>
  </si>
  <si>
    <t>ILÊ Criação E Elaboração de Projetos Culturas</t>
  </si>
  <si>
    <t>Mulheres e meninas em pauta</t>
  </si>
  <si>
    <t>RÁDIO JUATUBA VIVA – CAPACITAÇÃO EM PRODUÇÃO CULTURAL E MÍDIA SONORA</t>
  </si>
  <si>
    <t>EFEITOS VISUAIS NA MAQUIAGEM ARTISTICA MODERNA</t>
  </si>
  <si>
    <t>EFEITOS DA MAQUIAGEM ARTÍSTICA MODERNA</t>
  </si>
  <si>
    <t>Reverbera Minas</t>
  </si>
  <si>
    <t>CAPACITAÇÃO PRODUÇÃO CULTURAL EM SABARÁ</t>
  </si>
  <si>
    <t>Mãos à Obra: Dominando a Prestação de Contas</t>
  </si>
  <si>
    <t>Hub de inovação - Central de Produção Cultural</t>
  </si>
  <si>
    <t>A CULTURA DA MICROPIGMENTAÇÃO PARAMÉDICA NO CÂNCER DE MAMA</t>
  </si>
  <si>
    <t>Oficina de Escrita e Gestão de Projetos Culturais: Fortalecendo o Setor em Minas Gerais</t>
  </si>
  <si>
    <t>Elaboração de Prestação de Contas para Projetos Culturais</t>
  </si>
  <si>
    <t>QuinTao das Oportunidades: fazendo acontecer!</t>
  </si>
  <si>
    <t>33 anos 10 meses e 9 dias</t>
  </si>
  <si>
    <t>44 anos 6 meses e 10 dias</t>
  </si>
  <si>
    <t>53 anos 1 meses e 18 dias</t>
  </si>
  <si>
    <t>37 anos 6 meses e 27 dias</t>
  </si>
  <si>
    <t>36 anos 9 meses e 27 dias</t>
  </si>
  <si>
    <t>49 anos 6 meses e 10 dias</t>
  </si>
  <si>
    <t>51 anos 10 meses e 12 dias</t>
  </si>
  <si>
    <t>63 anos 6 meses e 12 dias</t>
  </si>
  <si>
    <t>32 anos 9 meses e 18 dias</t>
  </si>
  <si>
    <t>27 anos 11 meses e 28 dias</t>
  </si>
  <si>
    <t>22 anos 0 meses e 17 dias</t>
  </si>
  <si>
    <t>38 anos 2 meses e 4 dias</t>
  </si>
  <si>
    <t>41 anos 2 meses e 10 dias</t>
  </si>
  <si>
    <t>40 anos 4 meses e 13 dias</t>
  </si>
  <si>
    <t>POPULARES, TRADICIONAIS,  URBANAS, PATRIMÔNIO, AFRO  BRASILEIRAS,  INDÍGENAS</t>
  </si>
  <si>
    <t>36 anos 9 meses e 26 dias</t>
  </si>
  <si>
    <t>49 anos 9 meses e 2 dias</t>
  </si>
  <si>
    <t>21 anos 4 meses e 29 dias</t>
  </si>
  <si>
    <t>Desclassificado</t>
  </si>
  <si>
    <t>MEI</t>
  </si>
  <si>
    <t>Pessoa jurídica com fins lucrativos</t>
  </si>
  <si>
    <t>24 anos 0 meses e 25 dias</t>
  </si>
  <si>
    <t>Pessoa física</t>
  </si>
  <si>
    <t>32 anos 2 meses e 21 dias</t>
  </si>
  <si>
    <t>43 anos 4 meses e 14 dias</t>
  </si>
  <si>
    <t>46 anos 7 meses e 22 dias</t>
  </si>
  <si>
    <t>51 anos 0 meses e 13 dias</t>
  </si>
  <si>
    <t>24 anos 2 meses e 23 dias</t>
  </si>
  <si>
    <t>40 anos 8 meses e 11 dias</t>
  </si>
  <si>
    <t>49 anos 8 meses e 26 dias</t>
  </si>
  <si>
    <t>22 anos 3 meses e 23 dias</t>
  </si>
  <si>
    <t>34 anos 2 meses e 26 dias</t>
  </si>
  <si>
    <t>39 anos 8 meses e 12 dias</t>
  </si>
  <si>
    <t>43 anos 8 meses e 22 dias</t>
  </si>
  <si>
    <t>27 anos 4 meses e 30 dias</t>
  </si>
  <si>
    <t>47 anos 0 meses e 8 dias</t>
  </si>
  <si>
    <t>28 anos 7 meses e 15 dias</t>
  </si>
  <si>
    <t>35 anos 7 meses e 24 dias</t>
  </si>
  <si>
    <t>28 anos 6 meses e 4 dias</t>
  </si>
  <si>
    <t>24 anos 2 meses e 7 dias</t>
  </si>
  <si>
    <t>21 anos 0 meses e 25 dias</t>
  </si>
  <si>
    <t>45 anos 6 meses e 7 dias</t>
  </si>
  <si>
    <t>48 anos 2 meses e 6 dias</t>
  </si>
  <si>
    <t>46 anos 0 meses e 6 dias</t>
  </si>
  <si>
    <t>29 anos 7 meses e 23 dias</t>
  </si>
  <si>
    <t>39 anos 7 meses e 25 dias</t>
  </si>
  <si>
    <t>28 anos 11 meses e 18 dias</t>
  </si>
  <si>
    <t>33 anos 11 meses e 29 dias</t>
  </si>
  <si>
    <t>29 anos 11 meses e 13 dias</t>
  </si>
  <si>
    <t>Capacitação de Criação de Personagem para Jogos e Impressão  3D para o Mercado de Trabalho</t>
  </si>
  <si>
    <t>40 anos 6 meses e 14 dias</t>
  </si>
  <si>
    <t>42 anos 2 meses e 18 dias</t>
  </si>
  <si>
    <t>35 anos 5 meses e 29 dias</t>
  </si>
  <si>
    <t>34 anos 7 meses e 19 dias</t>
  </si>
  <si>
    <t>42 anos 11 meses e 4 dias</t>
  </si>
  <si>
    <t>24 anos 10 meses e 21 dias</t>
  </si>
  <si>
    <t>34 anos 3 meses e 17 dias</t>
  </si>
  <si>
    <t>42 anos 0 meses e 18 dias</t>
  </si>
  <si>
    <t>35 anos 2 meses e 24 dias</t>
  </si>
  <si>
    <t>42 anos 9 meses e 3 dias</t>
  </si>
  <si>
    <t>30 anos 4 meses e 13 dias</t>
  </si>
  <si>
    <t>38 anos 0 meses e 8 dias</t>
  </si>
  <si>
    <t>34 anos 6 meses e 11 dias</t>
  </si>
  <si>
    <t>39 anos 2 meses e 14 dias</t>
  </si>
  <si>
    <t>28 anos 8 meses e 25 dias</t>
  </si>
  <si>
    <t>57 anos 7 meses e 18 dias</t>
  </si>
  <si>
    <t>34 anos 7 meses e 25 dias</t>
  </si>
  <si>
    <t>35 anos 9 meses e 22 dias</t>
  </si>
  <si>
    <t>43 anos 6 meses e 5 dias</t>
  </si>
  <si>
    <t>21 anos 3 meses e 8 dias</t>
  </si>
  <si>
    <t>23 anos 11 meses e 9 dias</t>
  </si>
  <si>
    <t>32 anos 6 meses e 3 dias</t>
  </si>
  <si>
    <t>47 anos 4 meses e 3 dias</t>
  </si>
  <si>
    <t>27 anos 7 meses e 0 dias</t>
  </si>
  <si>
    <t>28 anos 0 meses e 14 dias</t>
  </si>
  <si>
    <t>40 anos 1 meses e 7 dias</t>
  </si>
  <si>
    <t>25 anos 0 meses e 28 dias</t>
  </si>
  <si>
    <t>35 anos 4 meses e 1 dias</t>
  </si>
  <si>
    <t>CINE ARTE CULTURAL  - RESGATANDO A HISTÓRIA</t>
  </si>
  <si>
    <t>35 anos 8 meses e 26 dias</t>
  </si>
  <si>
    <t>43 anos 8 meses e 7 dias</t>
  </si>
  <si>
    <t>37 anos 8 meses e 12 dias</t>
  </si>
  <si>
    <t>33 anos 9 meses e 10 dias</t>
  </si>
  <si>
    <t>35 anos 11 meses e 20 dias</t>
  </si>
  <si>
    <t>28 anos 5 meses e 0 dias</t>
  </si>
  <si>
    <t>38 anos 9 meses e 16 dias</t>
  </si>
  <si>
    <t>31 anos 8 meses e 26 dias</t>
  </si>
  <si>
    <t>38 anos 9 meses e 1 dias</t>
  </si>
  <si>
    <t>27 anos 11 meses e 30 dias</t>
  </si>
  <si>
    <t>39 anos 1 meses e 11 dias</t>
  </si>
  <si>
    <t>33 anos 1 meses e 25 dias</t>
  </si>
  <si>
    <t>39 anos 0 meses e 4 dias</t>
  </si>
  <si>
    <t>36 anos 1 meses e 17 dias</t>
  </si>
  <si>
    <t>27 anos 6 meses e 9 dias</t>
  </si>
  <si>
    <t>43 anos 11 meses e 20 dias</t>
  </si>
  <si>
    <t>42 anos 7 meses e 9 dias</t>
  </si>
  <si>
    <t>44 anos 5 meses e 25 dias</t>
  </si>
  <si>
    <t>29 anos 3 meses e 22 dias</t>
  </si>
  <si>
    <t>29 anos 5 meses e 14 dias</t>
  </si>
  <si>
    <t>35 anos 1 meses e 23 dias</t>
  </si>
  <si>
    <t>69 anos 8 meses e 2 dias</t>
  </si>
  <si>
    <t>38 anos 8 meses e 8 dias</t>
  </si>
  <si>
    <t>25 anos 9 meses e 30 dias</t>
  </si>
  <si>
    <t>26 anos 5 meses e 19 dias</t>
  </si>
  <si>
    <t>Documentário "A História do Mini Posto Esso de Itajubá o Menor Posto de  Gasolina do Mundo"</t>
  </si>
  <si>
    <t>51 anos 4 meses e 21 dias</t>
  </si>
  <si>
    <t>40 anos 7 meses e 3 dias</t>
  </si>
  <si>
    <t>34 anos 0 meses e 29 dias</t>
  </si>
  <si>
    <t>39 anos 8 meses e 16 dias</t>
  </si>
  <si>
    <t>27 anos 3 meses e 13 dias</t>
  </si>
  <si>
    <t>32 anos 4 meses e 21 dias</t>
  </si>
  <si>
    <t>45 anos 7 meses e 1 dias</t>
  </si>
  <si>
    <t>37 anos 2 meses e 7 dias</t>
  </si>
  <si>
    <t>38 anos 7 meses e 5 dias</t>
  </si>
  <si>
    <t>40 anos 4 meses e 14 dias</t>
  </si>
  <si>
    <t>28 anos 2 meses e 10 dias</t>
  </si>
  <si>
    <t>52 anos 7 meses e 28 dias</t>
  </si>
  <si>
    <t>40 anos 3 meses e 26 dias</t>
  </si>
  <si>
    <t>26 anos 11 meses e 22 dias</t>
  </si>
  <si>
    <t>37 anos 4 meses e 22 dias</t>
  </si>
  <si>
    <t>34 anos 10 meses e 18 dias</t>
  </si>
  <si>
    <t>39 anos 4 meses e 11 dias</t>
  </si>
  <si>
    <t>41 anos 8 meses e 0 dias</t>
  </si>
  <si>
    <t>30 anos 5 meses e 17 dias</t>
  </si>
  <si>
    <t>1029 anos 5 meses e 17 dias</t>
  </si>
  <si>
    <t>31 anos 10 meses e 24 dias</t>
  </si>
  <si>
    <t>24 anos 1 meses e 12 dias</t>
  </si>
  <si>
    <t>33 anos 6 meses e 16 dias</t>
  </si>
  <si>
    <t>52 anos 0 meses e 28 dias</t>
  </si>
  <si>
    <t>55 anos 1 meses e 9 dias</t>
  </si>
  <si>
    <t>22 anos 11 meses e 19 dias</t>
  </si>
  <si>
    <t>38 anos 1 meses e 15 dias</t>
  </si>
  <si>
    <t>27 anos 9 meses e 20 dias</t>
  </si>
  <si>
    <t>46 anos 1 meses e 25 dias</t>
  </si>
  <si>
    <t>35 anos 0 meses e 28 dias</t>
  </si>
  <si>
    <t>53 anos 6 meses e 25 dias</t>
  </si>
  <si>
    <t>34 anos 0 meses e 15 dias</t>
  </si>
  <si>
    <t>33 anos 4 meses e 17 dias</t>
  </si>
  <si>
    <t>26 anos 4 meses e 12 dias</t>
  </si>
  <si>
    <t>43 anos 0 meses e 6 dias</t>
  </si>
  <si>
    <t>35 anos 6 meses e 20 dias</t>
  </si>
  <si>
    <t>28 anos 5 meses e 28 dias</t>
  </si>
  <si>
    <t>42 anos 6 meses e 25 dias</t>
  </si>
  <si>
    <t>43 anos 10 meses e 21 dias</t>
  </si>
  <si>
    <t>30 anos 9 meses e 24 dias</t>
  </si>
  <si>
    <t>52 anos 1 meses e 8 dias</t>
  </si>
  <si>
    <t>25 anos 9 meses e 17 dias</t>
  </si>
  <si>
    <t>30 anos 6 meses e 8 dias</t>
  </si>
  <si>
    <t>43 anos 9 meses e 10 dias</t>
  </si>
  <si>
    <t>36 anos 6 meses e 7 dias</t>
  </si>
  <si>
    <t>31 anos 10 meses e 2 dias</t>
  </si>
  <si>
    <t>60 anos 0 meses e 7 dias</t>
  </si>
  <si>
    <t>36 anos 10 meses e 13 dias</t>
  </si>
  <si>
    <t>Projeto Impacto Cultural Oficina de  Interpretação para TV e Cinema</t>
  </si>
  <si>
    <t>44 anos 4 meses e 12 dias</t>
  </si>
  <si>
    <t>25 anos 9 meses e 13 dias</t>
  </si>
  <si>
    <t>36 anos 4 meses e 0 dias</t>
  </si>
  <si>
    <t>39 anos 2 meses e 3 dias</t>
  </si>
  <si>
    <t>24 anos 9 meses e 5 dias</t>
  </si>
  <si>
    <t>39 anos 9 meses e 24 dias</t>
  </si>
  <si>
    <t>41 anos 0 meses e 24 dias</t>
  </si>
  <si>
    <t>33 anos 3 meses e 26 dias</t>
  </si>
  <si>
    <t>37 anos 4 meses e 20 dias</t>
  </si>
  <si>
    <t>36 anos 2 meses e 10 dias</t>
  </si>
  <si>
    <t>26 anos 2 meses e 24 dias</t>
  </si>
  <si>
    <t>46 anos 2 meses e 10 dias</t>
  </si>
  <si>
    <t>33 anos 0 meses e 8 dias</t>
  </si>
  <si>
    <t>39 anos 11 meses e 11 dias</t>
  </si>
  <si>
    <t>42 anos 11 meses e 12 dias</t>
  </si>
  <si>
    <t>38 anos 10 meses e 20 dias</t>
  </si>
  <si>
    <t>33 anos 2 meses e 15 dias</t>
  </si>
  <si>
    <t>34 anos 7 meses e 7 dias</t>
  </si>
  <si>
    <t>23 anos 8 meses e 9 dias</t>
  </si>
  <si>
    <t>33 anos 6 meses e 23 dias</t>
  </si>
  <si>
    <t>47 anos 9 meses e 23 dias</t>
  </si>
  <si>
    <t>24 anos 2 meses e 19 dias</t>
  </si>
  <si>
    <t>33 anos 6 meses e 27 dias</t>
  </si>
  <si>
    <t>31 anos 8 meses e 3 dias</t>
  </si>
  <si>
    <t>31 anos 3 meses e 1 dias</t>
  </si>
  <si>
    <t>25 anos 0 meses e 27 dias</t>
  </si>
  <si>
    <t>36 anos 11 meses e 6 dias</t>
  </si>
  <si>
    <t>33 anos 2 meses e 23 dias</t>
  </si>
  <si>
    <t>31 anos 0 meses e 21 dias</t>
  </si>
  <si>
    <t>50 anos 4 meses e 16 dias</t>
  </si>
  <si>
    <t>teste</t>
  </si>
  <si>
    <t>45 anos 5 meses e 25 dias</t>
  </si>
  <si>
    <t>53 anos 5 meses e 15 dias</t>
  </si>
  <si>
    <t>38 anos 1 meses e 10 dias</t>
  </si>
  <si>
    <t>Motivo</t>
  </si>
  <si>
    <t>Resultado Final</t>
  </si>
  <si>
    <t>52 anos 7 meses e 5 dias</t>
  </si>
  <si>
    <t>“Raízes do Vale: Capacitação e Articulação  das Culturas Tradicionais e Populares no Vale do Rio Doce”</t>
  </si>
  <si>
    <t>58 anos 3 meses e 0 dias</t>
  </si>
  <si>
    <t>55 anos 11 meses e 3 dias</t>
  </si>
  <si>
    <t>27 anos 0 meses e 17 dias</t>
  </si>
  <si>
    <t>42 anos 11 meses e 20 dias</t>
  </si>
  <si>
    <t>69 anos 2 meses e 7 dias</t>
  </si>
  <si>
    <t>59 anos 4 meses e 28 dias</t>
  </si>
  <si>
    <t>68 anos 9 meses e 14 dias</t>
  </si>
  <si>
    <t>63 anos 1 meses e 12 dias</t>
  </si>
  <si>
    <t>45 anos 1 meses e 26 dias</t>
  </si>
  <si>
    <t>61 anos 8 meses e 19 dias</t>
  </si>
  <si>
    <t>44 anos 0 meses e 21 dias</t>
  </si>
  <si>
    <t>38 anos 0 meses e 11 dias</t>
  </si>
  <si>
    <t>37 anos 6 meses e 0 dias</t>
  </si>
  <si>
    <t>61 anos 0 meses e 26 dias</t>
  </si>
  <si>
    <t>21 anos 10 meses e 17 dias</t>
  </si>
  <si>
    <t>71 anos 5 meses e 3 dias</t>
  </si>
  <si>
    <t>30 anos 4 meses e 30 dias</t>
  </si>
  <si>
    <t>55 anos 4 meses e 27 dias</t>
  </si>
  <si>
    <t>61 anos 0 meses e 21 dias</t>
  </si>
  <si>
    <t>34 anos 0 meses e 28 dias</t>
  </si>
  <si>
    <t>37 anos 5 meses e 1 dias</t>
  </si>
  <si>
    <t>69 anos 5 meses e 12 dias</t>
  </si>
  <si>
    <t>70 anos 2 meses e 25 dias</t>
  </si>
  <si>
    <t>Formação Terra e Tradição: Capacitação de  juventudes quilombolas do Quilombo Bom Jardim da Prata</t>
  </si>
  <si>
    <t>46 anos 8 meses e 25 dias</t>
  </si>
  <si>
    <t>44 anos 10 meses e 14 dias</t>
  </si>
  <si>
    <t>54 anos 6 meses e 30 dias</t>
  </si>
  <si>
    <t>50 anos 1 meses e 30 dias</t>
  </si>
  <si>
    <t>68 anos 7 meses e 8 dias</t>
  </si>
  <si>
    <t>53 anos 3 meses e 17 dias</t>
  </si>
  <si>
    <t>48 anos 11 meses e 12 dias</t>
  </si>
  <si>
    <t>40 anos 8 meses e 10 dias</t>
  </si>
  <si>
    <t>33 anos 0 meses e 9 dias</t>
  </si>
  <si>
    <t>43 anos 10 meses e 2 dias</t>
  </si>
  <si>
    <t>64 anos 7 meses e 15 dias</t>
  </si>
  <si>
    <t>64 anos 9 meses e 3 dias</t>
  </si>
  <si>
    <t>33 anos 2 meses e 16 dias</t>
  </si>
  <si>
    <t>49 anos 1 meses e 1 dias</t>
  </si>
  <si>
    <t>44 anos 0 meses e 23 dias</t>
  </si>
  <si>
    <t>41 anos 7 meses e 17 dias</t>
  </si>
  <si>
    <t>60 anos 5 meses e 25 dias</t>
  </si>
  <si>
    <t>54 anos 1 meses e 19 dias</t>
  </si>
  <si>
    <t>70 anos 4 meses e 8 dias</t>
  </si>
  <si>
    <t>33 anos 6 meses e 8 dias</t>
  </si>
  <si>
    <t>71 anos 4 meses e 7 dias</t>
  </si>
  <si>
    <t>81 anos 8 meses e 22 dias</t>
  </si>
  <si>
    <t>59 anos 6 meses e 23 dias</t>
  </si>
  <si>
    <t>28 anos 3 meses e 20 dias</t>
  </si>
  <si>
    <t>32 anos 1 meses e 22 dias</t>
  </si>
  <si>
    <t>33 anos 10 meses e 22 dias</t>
  </si>
  <si>
    <t>63 anos 2 meses e 11 dias</t>
  </si>
  <si>
    <t>42 anos 6 meses e 14 dias</t>
  </si>
  <si>
    <t>64 anos 9 meses e 2 dias</t>
  </si>
  <si>
    <t>Pessoa Negra(Vaga Remanescente)</t>
  </si>
  <si>
    <t>60 anos 6 meses e 2 dias</t>
  </si>
  <si>
    <t>32 anos 2 meses e 23 dias</t>
  </si>
  <si>
    <t>46 anos 5 meses e 18 dias</t>
  </si>
  <si>
    <t>49 anos 4 meses e 12 dias</t>
  </si>
  <si>
    <t>53 anos 9 meses e 25 dias</t>
  </si>
  <si>
    <t>40 anos 3 meses e 24 dias</t>
  </si>
  <si>
    <t>56 anos 11 meses e 4 dias</t>
  </si>
  <si>
    <t>49 anos 0 meses e 26 dias</t>
  </si>
  <si>
    <t>55 anos 6 meses e 8 dias</t>
  </si>
  <si>
    <t>42 anos 9 meses e 29 dias</t>
  </si>
  <si>
    <t>37 anos 10 meses e 9 dias</t>
  </si>
  <si>
    <t>42 anos 1 meses e 2 dias</t>
  </si>
  <si>
    <t>43 anos 5 meses e 4 dias</t>
  </si>
  <si>
    <t>54 anos 0 meses e 28 dias</t>
  </si>
  <si>
    <t>36 anos 8 meses e 25 dias</t>
  </si>
  <si>
    <t>72 anos 9 meses e 4 dias</t>
  </si>
  <si>
    <t>65 anos 10 meses e 4 dias</t>
  </si>
  <si>
    <t>80 anos 7 meses e 22 dias</t>
  </si>
  <si>
    <t>43 anos 10 meses e 29 dias</t>
  </si>
  <si>
    <t>77 anos 2 meses e 24 dias</t>
  </si>
  <si>
    <t>75 anos 1 meses e 15 dias</t>
  </si>
  <si>
    <t>49 anos 3 meses e 25 dias</t>
  </si>
  <si>
    <t>41 anos 10 meses e 19 dias</t>
  </si>
  <si>
    <t>32 anos 3 meses e 8 dias</t>
  </si>
  <si>
    <t>63 anos 10 meses e 8 dias</t>
  </si>
  <si>
    <t>67 anos 5 meses e 25 dias</t>
  </si>
  <si>
    <t>57 anos 5 meses e 5 dias</t>
  </si>
  <si>
    <t>41 anos 2 meses e 28 dias</t>
  </si>
  <si>
    <t>73 anos 8 meses e 1 dias</t>
  </si>
  <si>
    <t>47 anos 7 meses e 25 dias</t>
  </si>
  <si>
    <t>48 anos 6 meses e 25 dias</t>
  </si>
  <si>
    <t>57 anos 2 meses e 13 dias</t>
  </si>
  <si>
    <t>34 anos 7 meses e 28 dias</t>
  </si>
  <si>
    <t>43 anos 11 meses e 22 dias</t>
  </si>
  <si>
    <t>43 anos 8 meses e 13 dias</t>
  </si>
  <si>
    <t>26 anos 0 meses e 5 dias</t>
  </si>
  <si>
    <t>49 anos 10 meses e 16 dias</t>
  </si>
  <si>
    <t>44 anos 1 meses e 6 dias</t>
  </si>
  <si>
    <t>74 anos 0 meses e 14 dias</t>
  </si>
  <si>
    <t>63 anos 6 meses e 14 dias</t>
  </si>
  <si>
    <t>59 anos 5 meses e 8 dias</t>
  </si>
  <si>
    <t>Cultura Negra: Raízes e Resistência  no Interior de Minas Gerais</t>
  </si>
  <si>
    <t>62 anos 0 meses e 18 dias</t>
  </si>
  <si>
    <t>61 anos 10 meses e 6 dias</t>
  </si>
  <si>
    <t>63 anos 3 meses e 12 dias</t>
  </si>
  <si>
    <t>Grupo/Coletivo representado por pessoa fisica</t>
  </si>
  <si>
    <t>56 anos 5 meses e 14 dias</t>
  </si>
  <si>
    <t>37 anos 2 meses e 6 dias</t>
  </si>
  <si>
    <t>23 anos 6 meses e 4 dias</t>
  </si>
  <si>
    <t>39 anos 0 meses e 29 dias</t>
  </si>
  <si>
    <t>41 anos 3 meses e 0 dias</t>
  </si>
  <si>
    <t>34 anos 2 meses e 20 dias</t>
  </si>
  <si>
    <t>30 anos 10 meses e 0 dias</t>
  </si>
  <si>
    <t>38 anos 5 meses e 20 dias</t>
  </si>
  <si>
    <t>30 anos 0 meses e 22 dias</t>
  </si>
  <si>
    <t>38 anos 5 meses e 4 dias</t>
  </si>
  <si>
    <t>28 anos 10 meses e 21 dias</t>
  </si>
  <si>
    <t>24 anos 1 meses e 20 dias</t>
  </si>
  <si>
    <t>45 anos 6 meses e 17 dias</t>
  </si>
  <si>
    <t>59 anos 9 meses e 17 dias</t>
  </si>
  <si>
    <t>43 anos 7 meses e 14 dias</t>
  </si>
  <si>
    <t>36 anos 3 meses e 22 dias</t>
  </si>
  <si>
    <t>43 anos 5 meses e 14 dias</t>
  </si>
  <si>
    <t>34 anos 4 meses e 25 dias</t>
  </si>
  <si>
    <t>33 anos 3 meses e 16 dias</t>
  </si>
  <si>
    <t>61 anos 7 meses e 4 dias</t>
  </si>
  <si>
    <t>51 anos 4 meses e 14 dias</t>
  </si>
  <si>
    <t>60 anos 6 meses e 6 dias</t>
  </si>
  <si>
    <t>34 anos 10 meses e 25 dias</t>
  </si>
  <si>
    <t>23 anos 0 meses e 7 dias</t>
  </si>
  <si>
    <t>43 anos 8 meses e 9 dias</t>
  </si>
  <si>
    <t>44 anos 9 meses e 22 dias</t>
  </si>
  <si>
    <t>56 anos 4 meses e 24 dias</t>
  </si>
  <si>
    <t>37 anos 9 meses e 30 dias</t>
  </si>
  <si>
    <t>36 anos 10 meses e 26 dias</t>
  </si>
  <si>
    <t>39 anos 5 meses e 25 dias</t>
  </si>
  <si>
    <t>46 anos 6 meses e 3 dias</t>
  </si>
  <si>
    <t>60 anos 4 meses e 9 dias</t>
  </si>
  <si>
    <t>32 anos 4 meses e 13 dias</t>
  </si>
  <si>
    <t>50 anos 7 meses e 5 dias</t>
  </si>
  <si>
    <t>42 anos 6 meses e 11 dias</t>
  </si>
  <si>
    <t>45 anos 3 meses e 4 dias</t>
  </si>
  <si>
    <t>44 anos 1 meses e 30 dias</t>
  </si>
  <si>
    <t>53 anos 9 meses e 0 dias</t>
  </si>
  <si>
    <t>7835 anos 6 meses e 7 dias</t>
  </si>
  <si>
    <t>47 anos 10 meses e 27 dias</t>
  </si>
  <si>
    <t>43 anos 10 meses e 26 dias</t>
  </si>
  <si>
    <t>64 anos 11 meses e 27 dias</t>
  </si>
  <si>
    <t>31 anos 6 meses e 12 dias</t>
  </si>
  <si>
    <t>44 anos 5 meses e 0 dias</t>
  </si>
  <si>
    <t>44 anos 8 meses e 25 dias</t>
  </si>
  <si>
    <t>44 anos 9 meses e 16 dias</t>
  </si>
  <si>
    <t>36 anos 9 meses e 9 dias</t>
  </si>
  <si>
    <t>57 anos 4 meses e 21 dias</t>
  </si>
  <si>
    <t>45 anos 2 meses e 2 dias</t>
  </si>
  <si>
    <t>35 anos 10 meses e 20 dias</t>
  </si>
  <si>
    <t>31 anos 3 meses e 28 dias</t>
  </si>
  <si>
    <t>27 anos 9 meses e 6 dias</t>
  </si>
  <si>
    <t>49 anos 11 meses e 17 dias</t>
  </si>
  <si>
    <t>51 anos 3 meses e 9 dias</t>
  </si>
  <si>
    <t>57 anos 7 meses e 5 dias</t>
  </si>
  <si>
    <t>36 anos 5 meses e 7 dias</t>
  </si>
  <si>
    <t>39 anos 11 meses e 29 dias</t>
  </si>
  <si>
    <t>43 anos 0 meses e 14 dias</t>
  </si>
  <si>
    <t>44 anos 11 meses e 16 dias</t>
  </si>
  <si>
    <t>49 anos 0 meses e 28 dias</t>
  </si>
  <si>
    <t>34 anos 1 meses e 28 dias</t>
  </si>
  <si>
    <t>38 anos 7 meses e 6 dias</t>
  </si>
  <si>
    <t>53 anos 8 meses e 5 dias</t>
  </si>
  <si>
    <t>34 anos 3 meses e 25 dias</t>
  </si>
  <si>
    <t>52 anos 10 meses e 12 dias</t>
  </si>
  <si>
    <t>28 anos 4 meses e 30 dias</t>
  </si>
  <si>
    <t>66 anos 7 meses e 12 dias</t>
  </si>
  <si>
    <t>30 anos 2 meses e 2 dias</t>
  </si>
  <si>
    <t>34 anos 4 meses e 5 dias</t>
  </si>
  <si>
    <t>42 anos 4 meses e 1 dias</t>
  </si>
  <si>
    <t>37 anos 5 meses e 19 dias</t>
  </si>
  <si>
    <t>Música em Ação: Inclusão e Transformação de Pessoas com Deficiência por meio do  Canto Coral</t>
  </si>
  <si>
    <t>37 anos 6 meses e 26 dias</t>
  </si>
  <si>
    <t>36 anos 7 meses e 18 dias</t>
  </si>
  <si>
    <t>28 anos 6 meses e 30 dias</t>
  </si>
  <si>
    <t>21 anos 10 meses e 5 dias</t>
  </si>
  <si>
    <t>50 anos 2 meses e 17 dias</t>
  </si>
  <si>
    <t>52 anos 4 meses e 22 dias</t>
  </si>
  <si>
    <t>53 anos 1 meses e 3 dias</t>
  </si>
  <si>
    <t>'Música Popular Brasileira: Uma ferramenta para a revolução.</t>
  </si>
  <si>
    <t>18 anos 3 meses e 17 dias</t>
  </si>
  <si>
    <t>37 anos 7 meses e 25 dias</t>
  </si>
  <si>
    <t>57 anos 8 meses e 6 dias</t>
  </si>
  <si>
    <t>40 anos 2 meses e 22 dias</t>
  </si>
  <si>
    <t>Sementes da Cura -  Projeto de irrigação e plantio para a espiritualidade</t>
  </si>
  <si>
    <t>59 anos 1 meses e 21 dias</t>
  </si>
  <si>
    <t>64 anos 6 meses e 16 dias</t>
  </si>
  <si>
    <t>57 anos 0 meses e 1 dias</t>
  </si>
  <si>
    <t>44 anos 3 meses e 22 dias</t>
  </si>
  <si>
    <t>44 anos 2 meses e 13 dias</t>
  </si>
  <si>
    <t>55 anos 8 meses e 12 dias</t>
  </si>
  <si>
    <t>28 anos 1 meses e 10 dias</t>
  </si>
  <si>
    <t>40 anos 4 meses e 12 dias</t>
  </si>
  <si>
    <t>45 anos 4 meses e 12 dias</t>
  </si>
  <si>
    <t>45 anos 7 meses e 21 dias</t>
  </si>
  <si>
    <t>EDITAL 5 CAPACITAÇÃO REGIONALIZADA PARA DESENVOLVIMENTO DE PROJETOS AUDIOVISUAIS PARA PNAB (OSC PARA CAPACITAÇÃO) (CAT. 1 DEMOCRATIZAÇÃO DE ACESSO AO FOMENTO. CAT. 2 CAPACITAÇÃO PROFISSIONAL)</t>
  </si>
  <si>
    <t>46 anos 2 meses e 7 dias</t>
  </si>
  <si>
    <t>Melhor nota na região intermediária</t>
  </si>
  <si>
    <t>38 anos 7 meses e 23 dias</t>
  </si>
  <si>
    <t>43 anos 5 meses e 21 dias</t>
  </si>
  <si>
    <t>31 anos 10 meses e 11 dias</t>
  </si>
  <si>
    <t>39 anos 5 meses e 0 dias</t>
  </si>
  <si>
    <t>38 anos 11 meses e 3 dias</t>
  </si>
  <si>
    <t>29 anos 1 meses e 12 dias</t>
  </si>
  <si>
    <t>33 anos 1 meses e 0 dias</t>
  </si>
  <si>
    <t>44 anos 0 meses e 1 dias</t>
  </si>
  <si>
    <t>53 anos 3 meses e 18 dias</t>
  </si>
  <si>
    <t>41 anos 5 meses e 17 dias</t>
  </si>
  <si>
    <t>51 anos 0 meses e 5 dias</t>
  </si>
  <si>
    <t>32 anos 4 meses e 2 dias</t>
  </si>
  <si>
    <t>-</t>
  </si>
  <si>
    <t>47 anos 11 meses e 1 dias</t>
  </si>
  <si>
    <t>45 anos 1 meses e 2 dias</t>
  </si>
  <si>
    <t>38 anos 10 meses e 18 dias</t>
  </si>
  <si>
    <t>35 anos 11 meses e 27 dias</t>
  </si>
  <si>
    <t>61 anos 0 meses e 6 dias</t>
  </si>
  <si>
    <t>23 anos 8 meses e 16 dias</t>
  </si>
  <si>
    <t>54 anos 5 meses e 21 dias</t>
  </si>
  <si>
    <t>37 anos 1 meses e 26 dias</t>
  </si>
  <si>
    <t>45 anos 0 meses e 7 dias</t>
  </si>
  <si>
    <t>52 anos 4 meses e 10 dias</t>
  </si>
  <si>
    <t>32 anos 8 meses e 5 dias</t>
  </si>
  <si>
    <t>42 anos 6 meses e 1 dias</t>
  </si>
  <si>
    <t>39 anos 11 meses e 15 dias</t>
  </si>
  <si>
    <t>40 anos 3 meses e 23 dias</t>
  </si>
  <si>
    <t>33 anos 10 meses e 26 dias</t>
  </si>
  <si>
    <t>59 anos 6 meses e 7 dias</t>
  </si>
  <si>
    <t>31 anos 9 meses e 9 dias</t>
  </si>
  <si>
    <t>73 anos 0 meses e 26 dias</t>
  </si>
  <si>
    <t>61 anos 7 meses e 9 dias</t>
  </si>
  <si>
    <t>45 anos 11 meses e 13 dias</t>
  </si>
  <si>
    <t>64 anos 10 meses e 23 dias</t>
  </si>
  <si>
    <t>50 anos 8 meses e 2 dias</t>
  </si>
  <si>
    <t>37 anos 2 meses e 13 dias</t>
  </si>
  <si>
    <t>39 anos 11 meses e 2 dias</t>
  </si>
  <si>
    <t>43 anos 3 meses e 20 dias</t>
  </si>
  <si>
    <t>50 anos 8 meses e 13 dias</t>
  </si>
  <si>
    <t>32 anos 1 meses e 23 dias</t>
  </si>
  <si>
    <t>41 anos 6 meses e 15 dias</t>
  </si>
  <si>
    <t>46 anos 8 meses e 29 dias</t>
  </si>
  <si>
    <t>1048 anos 3 meses e 14 dias</t>
  </si>
  <si>
    <t>33 anos 6 meses e 6 dias</t>
  </si>
  <si>
    <t>41 anos 3 meses e 23 dias</t>
  </si>
  <si>
    <t>35 anos 0 meses e 2 dias</t>
  </si>
  <si>
    <t>51 anos 2 meses e 10 dias</t>
  </si>
  <si>
    <t>39 anos 9 meses e 8 dias</t>
  </si>
  <si>
    <t>41 anos 4 meses e 4 dias</t>
  </si>
  <si>
    <t>44 anos 5 meses e 2 dias</t>
  </si>
  <si>
    <t>54 anos 11 meses e 24 dias</t>
  </si>
  <si>
    <t>44 anos 6 meses e 3 dias</t>
  </si>
  <si>
    <t>32 anos 6 meses e 17 dias</t>
  </si>
  <si>
    <t>57 anos 4 meses e 30 dias</t>
  </si>
  <si>
    <t>30 anos 8 meses e 22 dias</t>
  </si>
  <si>
    <t>30 anos 11 meses e 9 dias</t>
  </si>
  <si>
    <t>36 anos 1 meses e 8 dias</t>
  </si>
  <si>
    <t>27 anos 8 meses e 16 dias</t>
  </si>
  <si>
    <t>30 anos 6 meses e 0 dias</t>
  </si>
  <si>
    <t>42 anos 0 meses e 4 dias</t>
  </si>
  <si>
    <t>55 anos 7 meses e 18 dias</t>
  </si>
  <si>
    <t>36 anos 7 meses e 7 dias</t>
  </si>
  <si>
    <t>26 anos 0 meses e 9 dias</t>
  </si>
  <si>
    <t>48 anos 0 meses e 20 dias</t>
  </si>
  <si>
    <t>32 anos 4 meses e 19 dias</t>
  </si>
  <si>
    <t>40 anos 3 meses e 12 dias</t>
  </si>
  <si>
    <t>47 anos 2 meses e 6 dias</t>
  </si>
  <si>
    <t>45 anos 4 meses e 2 dias</t>
  </si>
  <si>
    <t>44 anos 9 meses e 5 dias</t>
  </si>
  <si>
    <t>49 anos 9 meses e 19 dias</t>
  </si>
  <si>
    <t>32 anos 7 meses e 19 dias</t>
  </si>
  <si>
    <t>61 anos 2 meses e 19 dias</t>
  </si>
  <si>
    <t>72 anos 9 meses e 1 dias</t>
  </si>
  <si>
    <t>31 anos 2 meses e 13 dias</t>
  </si>
  <si>
    <t>22 anos 10 meses e 12 dias</t>
  </si>
  <si>
    <t>28 anos 9 meses e 26 dias</t>
  </si>
  <si>
    <t>58 anos 6 meses e 24 dias</t>
  </si>
  <si>
    <t>23 anos 0 meses e 13 dias</t>
  </si>
  <si>
    <t>26 anos 11 meses e 29 dias</t>
  </si>
  <si>
    <t>55 anos 2 meses e 2 dias</t>
  </si>
  <si>
    <t>33 anos 1 meses e 12 dias</t>
  </si>
  <si>
    <t>35 anos 10 meses e 2 dias</t>
  </si>
  <si>
    <t>59 anos 11 meses e 24 dias</t>
  </si>
  <si>
    <t>45 anos 5 meses e 5 dias</t>
  </si>
  <si>
    <t>26 anos 7 meses e 17 dias</t>
  </si>
  <si>
    <t>33 anos 11 meses e 6 dias</t>
  </si>
  <si>
    <t>31 anos 2 meses e 14 dias</t>
  </si>
  <si>
    <t>37 anos 7 meses e 20 dias</t>
  </si>
  <si>
    <t>64 anos 3 meses e 24 dias</t>
  </si>
  <si>
    <t>40 anos 7 meses e 20 dias</t>
  </si>
  <si>
    <t>44 anos 0 meses e 11 dias</t>
  </si>
  <si>
    <t>30 anos 11 meses e 14 dias</t>
  </si>
  <si>
    <t>37 anos 5 meses e 4 dias</t>
  </si>
  <si>
    <t>46 anos 10 meses e 10 dias</t>
  </si>
  <si>
    <t>31 anos 9 meses e 0 dias</t>
  </si>
  <si>
    <t>47 anos 7 meses e 12 dias</t>
  </si>
  <si>
    <t>60 anos 10 meses e 19 dias</t>
  </si>
  <si>
    <t>46 anos 1 meses e 26 dias</t>
  </si>
  <si>
    <t>33 anos 2 meses e 25 dias</t>
  </si>
  <si>
    <t>34 anos 10 meses e 14 dias</t>
  </si>
  <si>
    <t>29 anos 11 meses e 8 dias</t>
  </si>
  <si>
    <t>38 anos 1 meses e 1 dias</t>
  </si>
  <si>
    <t>74 anos 2 meses e 24 dias</t>
  </si>
  <si>
    <t>50 anos 6 meses e 26 dias</t>
  </si>
  <si>
    <t>36 anos 11 meses e 16 dias</t>
  </si>
  <si>
    <t>73 anos 7 meses e 18 dias</t>
  </si>
  <si>
    <t>41 anos 5 meses e 2 dias</t>
  </si>
  <si>
    <t>41 anos 3 meses e 30 dias</t>
  </si>
  <si>
    <t>37 anos 3 meses e 20 dias</t>
  </si>
  <si>
    <t>37 anos 11 meses e 17 dias</t>
  </si>
  <si>
    <t>36 anos 10 meses e 19 dias</t>
  </si>
  <si>
    <t>32 anos 9 meses e 25 dias</t>
  </si>
  <si>
    <t>34 anos 2 meses e 14 dias</t>
  </si>
  <si>
    <t>52 anos 7 meses e 14 dias</t>
  </si>
  <si>
    <t>39 anos 11 meses e 23 dias</t>
  </si>
  <si>
    <t>45 anos 5 meses e 8 dias</t>
  </si>
  <si>
    <t>40 anos 1 meses e 5 dias</t>
  </si>
  <si>
    <t>40 anos 4 meses e 9 dias</t>
  </si>
  <si>
    <t>39 anos 7 meses e 3 dias</t>
  </si>
  <si>
    <t>52 anos 2 meses e 6 dias</t>
  </si>
  <si>
    <t>36 anos 8 meses e 7 dias</t>
  </si>
  <si>
    <t>65 anos 5 meses e 14 dias</t>
  </si>
  <si>
    <t>54 anos 4 meses e 14 dias</t>
  </si>
  <si>
    <t>37 anos 1 meses e 10 dias</t>
  </si>
  <si>
    <t>45 anos 3 meses e 13 dias</t>
  </si>
  <si>
    <t>36 anos 1 meses e 27 dias</t>
  </si>
  <si>
    <t>62 anos 6 meses e 0 dias</t>
  </si>
  <si>
    <t>33 anos 1 meses e 19 dias</t>
  </si>
  <si>
    <t>51 anos 9 meses e 20 dias</t>
  </si>
  <si>
    <t>36 anos 8 meses e 15 dias</t>
  </si>
  <si>
    <t>29 anos 9 meses e 9 dias</t>
  </si>
  <si>
    <t>46 anos 11 meses e 11 dias</t>
  </si>
  <si>
    <t>40 anos 9 meses e 12 dias</t>
  </si>
  <si>
    <t>32 anos 0 meses e 25 dias</t>
  </si>
  <si>
    <t>30 anos 9 meses e 3 dias</t>
  </si>
  <si>
    <t>64 anos 7 meses e 16 dias</t>
  </si>
  <si>
    <t>45 anos 8 meses e 12 dias</t>
  </si>
  <si>
    <t>55 anos 2 meses e 6 dias</t>
  </si>
  <si>
    <t>44 anos 3 meses e 15 dias</t>
  </si>
  <si>
    <t>33 anos 0 meses e 17 dias</t>
  </si>
  <si>
    <t>38 anos 4 meses e 19 dias</t>
  </si>
  <si>
    <t>30 anos 1 meses e 16 dias</t>
  </si>
  <si>
    <t>26 anos 7 meses e 21 dias</t>
  </si>
  <si>
    <t>54 anos 2 meses e 13 dias</t>
  </si>
  <si>
    <t>19 anos 3 meses e 7 dias</t>
  </si>
  <si>
    <t>32 anos 10 meses e 27 dias</t>
  </si>
  <si>
    <t>44 anos 11 meses e 30 dias</t>
  </si>
  <si>
    <t>26 anos 1 meses e 21 dias</t>
  </si>
  <si>
    <t>23 anos 3 meses e 8 dias</t>
  </si>
  <si>
    <t>41 anos 0 meses e 10 dias</t>
  </si>
  <si>
    <t>39 anos 2 meses e 24 dias</t>
  </si>
  <si>
    <t>49 anos 3 meses e 11 dias</t>
  </si>
  <si>
    <t>59 anos 0 meses e 24 dias</t>
  </si>
  <si>
    <t>50 anos 2 meses e 2 dias</t>
  </si>
  <si>
    <t>28 anos 5 meses e 19 dias</t>
  </si>
  <si>
    <t>48 anos 2 meses e 17 dias</t>
  </si>
  <si>
    <t>60 anos 4 meses e 7 dias</t>
  </si>
  <si>
    <t>62 anos 6 meses e 4 dias</t>
  </si>
  <si>
    <t>39 anos 6 meses e 9 dias</t>
  </si>
  <si>
    <t>72 anos 4 meses e 28 dias</t>
  </si>
  <si>
    <t>35 anos 6 meses e 12 dias</t>
  </si>
  <si>
    <t>50 anos 6 meses e 1 dias</t>
  </si>
  <si>
    <t>48 anos 7 meses e 9 dias</t>
  </si>
  <si>
    <t>46 anos 11 meses e 23 dias</t>
  </si>
  <si>
    <t>47 anos 9 meses e 14 dias</t>
  </si>
  <si>
    <t>30 anos 3 meses e 18 dias</t>
  </si>
  <si>
    <t>25 anos 7 meses e 8 dias</t>
  </si>
  <si>
    <t>Pessoa Negra [SIM/NÃO]</t>
  </si>
  <si>
    <t>Pessoa Indígena [SIM/NÃO]</t>
  </si>
  <si>
    <t>Pessoa com Deficiência [SIM/NÃO]</t>
  </si>
  <si>
    <t>SIM</t>
  </si>
  <si>
    <t>NÃO</t>
  </si>
  <si>
    <t>37 anos 10 meses e 14 dias</t>
  </si>
  <si>
    <t>59 anos 1 meses e 14 dias</t>
  </si>
  <si>
    <t>34 anos 11 meses e 7 dias</t>
  </si>
  <si>
    <t>43 anos 1 meses e 28 dias</t>
  </si>
  <si>
    <t>32 anos 11 meses e 23 dias</t>
  </si>
  <si>
    <t>26 anos 10 meses e 18 dias</t>
  </si>
  <si>
    <t>34 anos 11 meses e 3 dias</t>
  </si>
  <si>
    <t>27 anos 2 meses e 16 dias</t>
  </si>
  <si>
    <t>42 anos 0 meses e 26 dias</t>
  </si>
  <si>
    <t>41 anos 3 meses e 29 dias</t>
  </si>
  <si>
    <t>33 anos 6 meses e 1 dias</t>
  </si>
  <si>
    <t>31 anos 11 meses e 6 dias</t>
  </si>
  <si>
    <t>35 anos 0 meses e 16 dias</t>
  </si>
  <si>
    <t>33 anos 6 meses e 12 dias</t>
  </si>
  <si>
    <t>39 anos 8 meses e 29 dias</t>
  </si>
  <si>
    <t>63 anos 7 meses e 14 dias</t>
  </si>
  <si>
    <t>45 anos 2 meses e 10 dias</t>
  </si>
  <si>
    <t>29 anos 8 meses e 26 dias</t>
  </si>
  <si>
    <t>41 anos 4 meses e 27 dias</t>
  </si>
  <si>
    <t>51 anos 9 meses e 21 dias</t>
  </si>
  <si>
    <t>47 anos 10 meses e 22 dias</t>
  </si>
  <si>
    <t>34 anos 0 meses e 3 dias</t>
  </si>
  <si>
    <t>51 anos 1 meses e 15 dias</t>
  </si>
  <si>
    <t>37 anos 2 meses e 1 dias</t>
  </si>
  <si>
    <t>44 anos 11 meses e 3 dias</t>
  </si>
  <si>
    <t>22 anos 2 meses e 10 dias</t>
  </si>
  <si>
    <t>46 anos 9 meses e 22 dias</t>
  </si>
  <si>
    <t>36 anos 4 meses e 28 dias</t>
  </si>
  <si>
    <t>54 anos 1 meses e 29 dias</t>
  </si>
  <si>
    <t>37 anos 7 meses e 8 dias</t>
  </si>
  <si>
    <t>32 anos 11 meses e 8 dias</t>
  </si>
  <si>
    <t>27 anos 0 meses e 18 dias</t>
  </si>
  <si>
    <t>37 anos 0 meses e 14 dias</t>
  </si>
  <si>
    <t>50 anos 7 meses e 9 dias</t>
  </si>
  <si>
    <t>39 anos 2 meses e 21 dias</t>
  </si>
  <si>
    <t>34 anos 1 meses e 7 dias</t>
  </si>
  <si>
    <t>47 anos 0 meses e 2 dias</t>
  </si>
  <si>
    <t>31 anos 6 meses e 3 dias</t>
  </si>
  <si>
    <t>41 anos 1 meses e 0 dias</t>
  </si>
  <si>
    <t>46 anos 9 meses e 14 dias</t>
  </si>
  <si>
    <t>Clara Alves - “Formação de Professores de Dança: Capacitação Profissional para  o Mercado”</t>
  </si>
  <si>
    <t>33 anos 0 meses e 5 dias</t>
  </si>
  <si>
    <t>47 anos 1 meses e 6 dias</t>
  </si>
  <si>
    <t>46 anos 6 meses e 28 dias</t>
  </si>
  <si>
    <t>58 anos 10 meses e 12 dias</t>
  </si>
  <si>
    <t>32 anos 1 meses e 25 dias</t>
  </si>
  <si>
    <t>53 anos 5 meses e 23 dias</t>
  </si>
  <si>
    <t>36 anos 9 meses e 21 dias</t>
  </si>
  <si>
    <t>38 anos 1 meses e 29 dias</t>
  </si>
  <si>
    <t>38 anos 3 meses e 5 dias</t>
  </si>
  <si>
    <t>43 anos 7 meses e 24 dias</t>
  </si>
  <si>
    <t>30 anos 9 meses e 8 dias</t>
  </si>
  <si>
    <t>42 anos 8 meses e 16 dias</t>
  </si>
  <si>
    <t>43 anos 1 meses e 6 dias</t>
  </si>
  <si>
    <t>33 anos 7 meses e 1 dias</t>
  </si>
  <si>
    <t>51 anos 9 meses e 10 dias</t>
  </si>
  <si>
    <t>49 anos 9 meses e 11 dias</t>
  </si>
  <si>
    <t>47 anos 0 meses e 0 dias</t>
  </si>
  <si>
    <t>42 anos 2 meses e 20 dias</t>
  </si>
  <si>
    <t>41 anos 3 meses e 27 dias</t>
  </si>
  <si>
    <t>38 anos 6 meses e 26 dias</t>
  </si>
  <si>
    <t>27 anos 8 meses e 27 dias</t>
  </si>
  <si>
    <t>42 anos 7 meses e 4 dias</t>
  </si>
  <si>
    <t>52 anos 7 meses e 0 dias</t>
  </si>
  <si>
    <t>31 anos 4 meses e 3 dias</t>
  </si>
  <si>
    <t>23 anos 9 meses e 15 dias</t>
  </si>
  <si>
    <t>27 anos 5 meses e 28 dias</t>
  </si>
  <si>
    <t>34 anos 1 meses e 30 dias</t>
  </si>
  <si>
    <t>35 anos 6 meses e 23 dias</t>
  </si>
  <si>
    <t>37 anos 8 meses e 4 dias</t>
  </si>
  <si>
    <t>36 anos 5 meses e 20 dias</t>
  </si>
  <si>
    <t>29 anos 2 meses e 28 dias</t>
  </si>
  <si>
    <t>35 anos 7 meses e 27 dias</t>
  </si>
  <si>
    <t>32 anos 6 meses e 20 dias</t>
  </si>
  <si>
    <t>30 anos 9 meses e 1 dias</t>
  </si>
  <si>
    <t>26 anos 7 meses e 1 dias</t>
  </si>
  <si>
    <t>28 anos 10 meses e 5 dias</t>
  </si>
  <si>
    <t>45 anos 8 meses e 11 dias</t>
  </si>
  <si>
    <t>65 anos 0 meses e 2 dias</t>
  </si>
  <si>
    <t>48 anos 7 meses e 4 dias</t>
  </si>
  <si>
    <t>34 anos 8 meses e 4 dias</t>
  </si>
  <si>
    <t>58 anos 10 meses e 0 dias</t>
  </si>
  <si>
    <t>Elaboração de Projetos  e gestão em Estamparia Botãnica e Empreendedorismo Feminino</t>
  </si>
  <si>
    <t>44 anos 2 meses e 5 dias</t>
  </si>
  <si>
    <t>36 anos 1 meses e 24 dias</t>
  </si>
  <si>
    <t>31 anos 1 meses e 26 dias</t>
  </si>
  <si>
    <t>62 anos 10 meses e 0 dias</t>
  </si>
  <si>
    <t>63 anos 11 meses e 7 dias</t>
  </si>
  <si>
    <t>30 anos 6 meses e 13 dias</t>
  </si>
  <si>
    <t>52 anos 1 meses e 20 dias</t>
  </si>
  <si>
    <t>28 anos 7 meses e 7 dias</t>
  </si>
  <si>
    <t>41 anos 1 meses e 20 dias</t>
  </si>
  <si>
    <t>43 anos 10 meses e 17 dias</t>
  </si>
  <si>
    <t>50 anos 9 meses e 12 dias</t>
  </si>
  <si>
    <t>62 anos 2 meses e 17 dias</t>
  </si>
  <si>
    <t>38 anos 9 meses e 2 dias</t>
  </si>
  <si>
    <t>28 anos 11 meses e 24 dias</t>
  </si>
  <si>
    <t>45 anos 7 meses e 3 dias</t>
  </si>
  <si>
    <t>53 anos 0 meses e 16 dias</t>
  </si>
  <si>
    <t>42 anos 6 meses e 22 dias</t>
  </si>
  <si>
    <t>47 anos 6 meses e 2 dias</t>
  </si>
  <si>
    <t>28 anos 11 meses e 6 dias</t>
  </si>
  <si>
    <t>67 anos 0 meses e 5 dias</t>
  </si>
  <si>
    <t>64 anos 8 meses e 12 dias</t>
  </si>
  <si>
    <t>44 anos 9 meses e 21 dias</t>
  </si>
  <si>
    <t>33 anos 10 meses e 28 dias</t>
  </si>
  <si>
    <t>58 anos 6 meses e 30 dias</t>
  </si>
  <si>
    <t>43 anos 3 meses e 21 dias</t>
  </si>
  <si>
    <t>27 anos 10 meses e 8 dias</t>
  </si>
  <si>
    <t>59 anos 4 meses e 27 dias</t>
  </si>
  <si>
    <t>41 anos 8 meses e 30 dias</t>
  </si>
  <si>
    <t>26 anos 2 meses e 1 dias</t>
  </si>
  <si>
    <t>39 anos 6 meses e 24 dias</t>
  </si>
  <si>
    <t>36 anos 0 meses e 0 dias</t>
  </si>
  <si>
    <t>40 anos 5 meses e 14 dias</t>
  </si>
  <si>
    <t>50 anos 10 meses e 6 dias</t>
  </si>
  <si>
    <t>51 anos 8 meses e 29 dias</t>
  </si>
  <si>
    <t>39 anos 0 meses e 0 dias</t>
  </si>
  <si>
    <t>38 anos 5 meses e 1 dias</t>
  </si>
  <si>
    <t>44 anos 11 meses e 4 dias</t>
  </si>
  <si>
    <t>29 anos 11 meses e 21 dias</t>
  </si>
  <si>
    <t>29 anos 7 meses e 6 dias</t>
  </si>
  <si>
    <t>43 anos 4 meses e 30 dias</t>
  </si>
  <si>
    <t>49 anos 3 meses e 22 dias</t>
  </si>
  <si>
    <t>26 anos 11 meses e 1 dias</t>
  </si>
  <si>
    <t>39 anos 8 meses e 5 dias</t>
  </si>
  <si>
    <t>43 anos 10 meses e 5 dias</t>
  </si>
  <si>
    <t>40 anos 3 meses e 21 dias</t>
  </si>
  <si>
    <t>49 anos 11 meses e 18 dias</t>
  </si>
  <si>
    <t>36 anos 2 meses e 15 dias</t>
  </si>
  <si>
    <t>38 anos 10 meses e 10 dias</t>
  </si>
  <si>
    <t>74 anos 3 meses e 22 dias</t>
  </si>
  <si>
    <t>25 anos 4 meses e 8 dias</t>
  </si>
  <si>
    <t>48 anos 7 meses e 13 dias</t>
  </si>
  <si>
    <t>50 anos 3 meses e 13 dias</t>
  </si>
  <si>
    <t>39 anos 0 meses e 3 dias</t>
  </si>
  <si>
    <t>57 anos 0 meses e 23 dias</t>
  </si>
  <si>
    <t>30 anos 5 meses e 21 dias</t>
  </si>
  <si>
    <t>49 anos 9 meses e 23 dias</t>
  </si>
  <si>
    <t>36 anos 4 meses e 21 dias</t>
  </si>
  <si>
    <t>33 anos 10 meses e 21 dias</t>
  </si>
  <si>
    <t>29 anos 2 meses e 2 dias</t>
  </si>
  <si>
    <t>Práticas de Higienização de Acervo e Manuseio de Documentos e  Arquivos Históricos</t>
  </si>
  <si>
    <t>41 anos 7 meses e 15 dias</t>
  </si>
  <si>
    <t>35 anos 2 meses e 15 dias</t>
  </si>
  <si>
    <t>34 anos 4 meses e 15 dias</t>
  </si>
  <si>
    <t>46 anos 6 meses e 15 dias</t>
  </si>
  <si>
    <t>61 anos 0 meses e 3 dias</t>
  </si>
  <si>
    <t>37 anos 8 meses e 5 dias</t>
  </si>
  <si>
    <t>30 anos 6 meses e 28 dias</t>
  </si>
  <si>
    <t>34 anos 9 meses e 1 dias</t>
  </si>
  <si>
    <t>48 anos 3 meses e 27 dias</t>
  </si>
  <si>
    <t>38 anos 4 meses e 17 dias</t>
  </si>
  <si>
    <t>59 anos 0 meses e 2 dias</t>
  </si>
  <si>
    <t>Oficina de catalogação e praticas para  inventário de acervo</t>
  </si>
  <si>
    <t>38 anos 10 meses e 12 dias</t>
  </si>
  <si>
    <t>39 anos 11 meses e 19 dias</t>
  </si>
  <si>
    <t>26 anos 11 meses e 28 dias</t>
  </si>
  <si>
    <t>35 anos 6 meses e 13 dias</t>
  </si>
  <si>
    <t>31 anos 3 meses e 21 dias</t>
  </si>
  <si>
    <t>76 anos 0 meses e 0 dias</t>
  </si>
  <si>
    <t>42 anos 7 meses e 8 dias</t>
  </si>
  <si>
    <t>51 anos 9 meses e 12 dias</t>
  </si>
  <si>
    <t>65 anos 3 meses e 24 dias</t>
  </si>
  <si>
    <t>31 anos 1 meses e 29 dias</t>
  </si>
  <si>
    <t>59 anos 9 meses e 15 dias</t>
  </si>
  <si>
    <t>34 anos 6 meses e 30 dias</t>
  </si>
  <si>
    <t>31 anos 2 meses e 8 dias</t>
  </si>
  <si>
    <t>39 anos 7 meses e 13 dias</t>
  </si>
  <si>
    <t>37 anos 7 meses e 1 dias</t>
  </si>
  <si>
    <t>42 anos 1 meses e 0 dias</t>
  </si>
  <si>
    <t>33 anos 3 meses e 13 dias</t>
  </si>
  <si>
    <t>41 anos 10 meses e 2 dias</t>
  </si>
  <si>
    <t>83 anos 3 meses e 28 dias</t>
  </si>
  <si>
    <t>26 anos 11 meses e 2 dias</t>
  </si>
  <si>
    <t>31 anos 7 meses e 10 dias</t>
  </si>
  <si>
    <t>49 anos 1 meses e 0 dias</t>
  </si>
  <si>
    <t>28 anos 0 meses e 11 dias</t>
  </si>
  <si>
    <t>35 anos 10 meses e 4 dias</t>
  </si>
  <si>
    <t>39 anos 11 meses e 18 dias</t>
  </si>
  <si>
    <t>46 anos 5 meses e 2 dias</t>
  </si>
  <si>
    <t>29 anos 9 meses e 8 dias</t>
  </si>
  <si>
    <t>39 anos 2 meses e 18 dias</t>
  </si>
  <si>
    <t>33 anos 7 meses e 28 dias</t>
  </si>
  <si>
    <t>65 anos 2 meses e 21 dias</t>
  </si>
  <si>
    <t>47 anos 2 meses e 5 dias</t>
  </si>
  <si>
    <t>Classificado devido redistribuição de recursos orindos da categoria CAPACITAÇÃO REGIONALIZADA PARA DESENVOLVIMENTO DE PROJETOS AUDIOVISUAIS PARA PNAB (OSC PARA CAPACITAÇÃO) e DANÇA (CAPACITAÇÃO REGIONALIZADA DE MÉDIA OU LONGA DURAÇÃO EM DANÇA)., conforme previsto no Item 9 ,do edital 05 da PNAB-MG: "Caso alguma categoria não tenha todas as vagas preenchidas, os recursos que seriam inicialmente desta categoria poderão ser remanejados para outra, contemplando propostas suplentes dos editais da PNAB/2024"</t>
  </si>
  <si>
    <t>38 anos 4 meses e 14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</si>
</sst>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3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6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3"/>
      <color theme="1"/>
      <name val="Calibri"/>
      <family val="2"/>
    </font>
    <font>
      <b/>
      <i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0" fillId="3" borderId="2" xfId="0" applyFill="1" applyBorder="1"/>
    <xf numFmtId="0" fontId="5" fillId="3" borderId="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9" fillId="0" borderId="0" xfId="0" applyFont="1"/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0" borderId="2" xfId="0" applyBorder="1"/>
    <xf numFmtId="0" fontId="5" fillId="2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vertical="top" wrapText="1"/>
    </xf>
    <xf numFmtId="0" fontId="5" fillId="0" borderId="0" xfId="0" applyFont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3" fontId="10" fillId="0" borderId="0" xfId="0" applyNumberFormat="1" applyFont="1" applyAlignment="1">
      <alignment horizontal="center"/>
    </xf>
    <xf numFmtId="0" fontId="10" fillId="0" borderId="0" xfId="0" applyFont="1"/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 vertical="top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8" fillId="0" borderId="4" xfId="0" applyFont="1" applyBorder="1"/>
    <xf numFmtId="0" fontId="10" fillId="0" borderId="4" xfId="0" applyFont="1" applyBorder="1"/>
    <xf numFmtId="0" fontId="8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 wrapText="1"/>
    </xf>
    <xf numFmtId="0" fontId="0" fillId="0" borderId="0" xfId="0"/>
    <xf numFmtId="0" fontId="14" fillId="3" borderId="4" xfId="0" applyFont="1" applyFill="1" applyBorder="1" applyAlignment="1">
      <alignment horizontal="left"/>
    </xf>
    <xf numFmtId="0" fontId="14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0" fillId="3" borderId="1" xfId="0" applyFill="1" applyBorder="1"/>
    <xf numFmtId="0" fontId="1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vertical="top"/>
    </xf>
    <xf numFmtId="0" fontId="12" fillId="3" borderId="0" xfId="0" applyFont="1" applyFill="1" applyAlignment="1">
      <alignment horizontal="center" vertical="top"/>
    </xf>
    <xf numFmtId="0" fontId="12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 shrinkToFit="1"/>
    </xf>
    <xf numFmtId="0" fontId="1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14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14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154781</xdr:colOff>
      <xdr:row>3</xdr:row>
      <xdr:rowOff>23813</xdr:rowOff>
    </xdr:from>
    <xdr:ext cx="15025687" cy="12501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1187" y="869157"/>
          <a:ext cx="15025687" cy="125015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</xdr:row>
      <xdr:rowOff>238125</xdr:rowOff>
    </xdr:from>
    <xdr:ext cx="11620500" cy="9810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3550" y="771525"/>
          <a:ext cx="116205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3</xdr:row>
      <xdr:rowOff>9525</xdr:rowOff>
    </xdr:from>
    <xdr:ext cx="12163425" cy="1181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5" y="866775"/>
          <a:ext cx="12163425" cy="1181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05441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800100"/>
          <a:ext cx="1054417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4</xdr:row>
      <xdr:rowOff>19050</xdr:rowOff>
    </xdr:from>
    <xdr:ext cx="11153775" cy="1009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" y="781050"/>
          <a:ext cx="11153775" cy="1009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4</xdr:row>
      <xdr:rowOff>123825</xdr:rowOff>
    </xdr:from>
    <xdr:ext cx="1202055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885825"/>
          <a:ext cx="120205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3</xdr:row>
      <xdr:rowOff>152400</xdr:rowOff>
    </xdr:from>
    <xdr:ext cx="11801475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752475"/>
          <a:ext cx="11801475" cy="1095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7"/>
  <sheetViews>
    <sheetView topLeftCell="A7" zoomScaleNormal="100" workbookViewId="0">
      <selection activeCell="C23" sqref="C23"/>
    </sheetView>
  </sheetViews>
  <sheetFormatPr defaultColWidth="70.5703125" defaultRowHeight="15.75" customHeight="1" x14ac:dyDescent="0.2"/>
  <cols>
    <col min="1" max="1" width="12.140625" bestFit="1" customWidth="1"/>
    <col min="2" max="2" width="13.7109375" bestFit="1" customWidth="1"/>
    <col min="3" max="3" width="90.42578125" style="47" customWidth="1"/>
    <col min="4" max="4" width="27.85546875" bestFit="1" customWidth="1"/>
    <col min="5" max="5" width="26" bestFit="1" customWidth="1"/>
    <col min="6" max="7" width="19.85546875" bestFit="1" customWidth="1"/>
    <col min="8" max="8" width="26.42578125" bestFit="1" customWidth="1"/>
    <col min="9" max="9" width="18.28515625" bestFit="1" customWidth="1"/>
    <col min="10" max="10" width="20.7109375" bestFit="1" customWidth="1"/>
    <col min="11" max="11" width="30.28515625" bestFit="1" customWidth="1"/>
    <col min="12" max="12" width="27.28515625" bestFit="1" customWidth="1"/>
  </cols>
  <sheetData>
    <row r="1" spans="1:11" s="10" customFormat="1" ht="15.75" customHeight="1" x14ac:dyDescent="0.2">
      <c r="A1" s="73"/>
      <c r="B1" s="71"/>
      <c r="C1" s="43"/>
      <c r="D1" s="11"/>
    </row>
    <row r="2" spans="1:11" s="10" customFormat="1" ht="20.25" customHeight="1" x14ac:dyDescent="0.2">
      <c r="A2" s="71"/>
      <c r="B2" s="71"/>
      <c r="C2" s="75" t="s">
        <v>1691</v>
      </c>
      <c r="D2" s="75"/>
      <c r="E2" s="75"/>
      <c r="F2" s="75"/>
      <c r="G2" s="75"/>
      <c r="H2" s="75"/>
    </row>
    <row r="3" spans="1:11" s="10" customFormat="1" ht="30" customHeight="1" x14ac:dyDescent="0.2">
      <c r="A3" s="71"/>
      <c r="B3" s="71"/>
      <c r="C3" s="75"/>
      <c r="D3" s="75"/>
      <c r="E3" s="75"/>
      <c r="F3" s="75"/>
      <c r="G3" s="75"/>
      <c r="H3" s="75"/>
    </row>
    <row r="4" spans="1:11" s="10" customFormat="1" ht="15.75" customHeight="1" x14ac:dyDescent="0.2">
      <c r="A4" s="71"/>
      <c r="B4" s="71"/>
      <c r="C4" s="44"/>
      <c r="D4" s="9"/>
    </row>
    <row r="5" spans="1:11" s="10" customFormat="1" ht="15.75" customHeight="1" x14ac:dyDescent="0.2">
      <c r="A5" s="71"/>
      <c r="B5" s="71"/>
      <c r="C5" s="43"/>
    </row>
    <row r="6" spans="1:11" s="10" customFormat="1" ht="15.75" customHeight="1" x14ac:dyDescent="0.2">
      <c r="A6" s="71"/>
      <c r="B6" s="71"/>
      <c r="C6" s="43"/>
    </row>
    <row r="7" spans="1:11" s="10" customFormat="1" ht="15.75" customHeight="1" x14ac:dyDescent="0.2">
      <c r="A7" s="71"/>
      <c r="B7" s="71"/>
      <c r="C7" s="43"/>
    </row>
    <row r="8" spans="1:11" s="10" customFormat="1" ht="15.75" customHeight="1" x14ac:dyDescent="0.2">
      <c r="A8" s="74" t="s">
        <v>0</v>
      </c>
      <c r="B8" s="71"/>
      <c r="C8" s="43"/>
    </row>
    <row r="9" spans="1:11" s="10" customFormat="1" ht="15.75" customHeight="1" x14ac:dyDescent="0.2">
      <c r="A9" s="71"/>
      <c r="B9" s="71"/>
      <c r="C9" s="43"/>
    </row>
    <row r="10" spans="1:11" s="10" customFormat="1" ht="15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10" customFormat="1" ht="15.75" customHeight="1" x14ac:dyDescent="0.2">
      <c r="A11" s="48" t="s">
        <v>1</v>
      </c>
      <c r="B11" s="48" t="s">
        <v>2</v>
      </c>
      <c r="C11" s="48" t="s">
        <v>3</v>
      </c>
      <c r="D11" s="48" t="s">
        <v>4</v>
      </c>
      <c r="E11" s="48" t="s">
        <v>6</v>
      </c>
      <c r="F11" s="48" t="s">
        <v>7</v>
      </c>
      <c r="G11" s="48" t="s">
        <v>8</v>
      </c>
      <c r="H11" s="48" t="s">
        <v>9</v>
      </c>
      <c r="I11" s="48" t="s">
        <v>10</v>
      </c>
      <c r="J11" s="67" t="s">
        <v>1493</v>
      </c>
      <c r="K11" s="48" t="s">
        <v>1492</v>
      </c>
    </row>
    <row r="12" spans="1:11" s="10" customFormat="1" ht="12.75" x14ac:dyDescent="0.2">
      <c r="A12" s="49" t="s">
        <v>11</v>
      </c>
      <c r="B12" s="49">
        <v>15411</v>
      </c>
      <c r="C12" s="48" t="s">
        <v>278</v>
      </c>
      <c r="D12" s="49" t="s">
        <v>13</v>
      </c>
      <c r="E12" s="49" t="s">
        <v>1304</v>
      </c>
      <c r="F12" s="49" t="s">
        <v>16</v>
      </c>
      <c r="G12" s="49" t="s">
        <v>16</v>
      </c>
      <c r="H12" s="49" t="s">
        <v>16</v>
      </c>
      <c r="I12" s="49">
        <v>92</v>
      </c>
      <c r="J12" s="49" t="s">
        <v>17</v>
      </c>
      <c r="K12" s="49" t="s">
        <v>10</v>
      </c>
    </row>
    <row r="13" spans="1:11" s="10" customFormat="1" ht="12.75" x14ac:dyDescent="0.2">
      <c r="A13" s="49" t="s">
        <v>18</v>
      </c>
      <c r="B13" s="49">
        <v>7398</v>
      </c>
      <c r="C13" s="48" t="s">
        <v>33</v>
      </c>
      <c r="D13" s="49" t="s">
        <v>20</v>
      </c>
      <c r="E13" s="49" t="s">
        <v>1305</v>
      </c>
      <c r="F13" s="49" t="s">
        <v>16</v>
      </c>
      <c r="G13" s="49" t="s">
        <v>16</v>
      </c>
      <c r="H13" s="49" t="s">
        <v>16</v>
      </c>
      <c r="I13" s="49">
        <v>83</v>
      </c>
      <c r="J13" s="49" t="s">
        <v>17</v>
      </c>
      <c r="K13" s="49" t="s">
        <v>10</v>
      </c>
    </row>
    <row r="14" spans="1:11" s="10" customFormat="1" ht="16.5" customHeight="1" x14ac:dyDescent="0.2">
      <c r="A14" s="49" t="s">
        <v>22</v>
      </c>
      <c r="B14" s="49">
        <v>11258</v>
      </c>
      <c r="C14" s="48" t="s">
        <v>259</v>
      </c>
      <c r="D14" s="49" t="s">
        <v>250</v>
      </c>
      <c r="E14" s="49" t="s">
        <v>1306</v>
      </c>
      <c r="F14" s="49" t="s">
        <v>16</v>
      </c>
      <c r="G14" s="49" t="s">
        <v>16</v>
      </c>
      <c r="H14" s="49" t="s">
        <v>16</v>
      </c>
      <c r="I14" s="49">
        <v>79</v>
      </c>
      <c r="J14" s="49" t="s">
        <v>17</v>
      </c>
      <c r="K14" s="49" t="s">
        <v>10</v>
      </c>
    </row>
    <row r="15" spans="1:11" s="10" customFormat="1" ht="12.75" x14ac:dyDescent="0.2">
      <c r="A15" s="49" t="s">
        <v>26</v>
      </c>
      <c r="B15" s="49">
        <v>11659</v>
      </c>
      <c r="C15" s="48" t="s">
        <v>63</v>
      </c>
      <c r="D15" s="49" t="s">
        <v>20</v>
      </c>
      <c r="E15" s="49" t="s">
        <v>1307</v>
      </c>
      <c r="F15" s="49" t="s">
        <v>16</v>
      </c>
      <c r="G15" s="49" t="s">
        <v>16</v>
      </c>
      <c r="H15" s="49" t="s">
        <v>16</v>
      </c>
      <c r="I15" s="49">
        <v>78</v>
      </c>
      <c r="J15" s="49" t="s">
        <v>17</v>
      </c>
      <c r="K15" s="49" t="s">
        <v>10</v>
      </c>
    </row>
    <row r="16" spans="1:11" s="10" customFormat="1" ht="12.75" x14ac:dyDescent="0.2">
      <c r="A16" s="49" t="s">
        <v>28</v>
      </c>
      <c r="B16" s="49">
        <v>1704</v>
      </c>
      <c r="C16" s="48" t="s">
        <v>296</v>
      </c>
      <c r="D16" s="49" t="s">
        <v>104</v>
      </c>
      <c r="E16" s="49" t="s">
        <v>1308</v>
      </c>
      <c r="F16" s="49" t="s">
        <v>16</v>
      </c>
      <c r="G16" s="49" t="s">
        <v>16</v>
      </c>
      <c r="H16" s="49" t="s">
        <v>15</v>
      </c>
      <c r="I16" s="49">
        <v>71</v>
      </c>
      <c r="J16" s="49" t="s">
        <v>17</v>
      </c>
      <c r="K16" s="49" t="s">
        <v>10</v>
      </c>
    </row>
    <row r="17" spans="1:11" s="10" customFormat="1" ht="12.75" x14ac:dyDescent="0.2">
      <c r="A17" s="49" t="s">
        <v>32</v>
      </c>
      <c r="B17" s="49">
        <v>10487</v>
      </c>
      <c r="C17" s="48" t="s">
        <v>303</v>
      </c>
      <c r="D17" s="49" t="s">
        <v>304</v>
      </c>
      <c r="E17" s="49" t="s">
        <v>1309</v>
      </c>
      <c r="F17" s="49" t="s">
        <v>16</v>
      </c>
      <c r="G17" s="49" t="s">
        <v>16</v>
      </c>
      <c r="H17" s="49" t="s">
        <v>16</v>
      </c>
      <c r="I17" s="49">
        <v>69</v>
      </c>
      <c r="J17" s="49" t="s">
        <v>17</v>
      </c>
      <c r="K17" s="49" t="s">
        <v>10</v>
      </c>
    </row>
    <row r="18" spans="1:11" s="10" customFormat="1" ht="12.75" x14ac:dyDescent="0.2">
      <c r="A18" s="49" t="s">
        <v>34</v>
      </c>
      <c r="B18" s="49">
        <v>16717</v>
      </c>
      <c r="C18" s="48" t="s">
        <v>326</v>
      </c>
      <c r="D18" s="49" t="s">
        <v>327</v>
      </c>
      <c r="E18" s="49" t="s">
        <v>1310</v>
      </c>
      <c r="F18" s="49" t="s">
        <v>16</v>
      </c>
      <c r="G18" s="49" t="s">
        <v>16</v>
      </c>
      <c r="H18" s="49" t="s">
        <v>16</v>
      </c>
      <c r="I18" s="49">
        <v>55</v>
      </c>
      <c r="J18" s="49" t="s">
        <v>17</v>
      </c>
      <c r="K18" s="49" t="s">
        <v>10</v>
      </c>
    </row>
    <row r="19" spans="1:11" s="10" customFormat="1" ht="12.75" x14ac:dyDescent="0.2">
      <c r="A19" s="49" t="s">
        <v>38</v>
      </c>
      <c r="B19" s="49">
        <v>21344</v>
      </c>
      <c r="C19" s="48" t="s">
        <v>141</v>
      </c>
      <c r="D19" s="49" t="s">
        <v>142</v>
      </c>
      <c r="E19" s="49" t="s">
        <v>1311</v>
      </c>
      <c r="F19" s="49" t="s">
        <v>16</v>
      </c>
      <c r="G19" s="49" t="s">
        <v>16</v>
      </c>
      <c r="H19" s="49" t="s">
        <v>16</v>
      </c>
      <c r="I19" s="49">
        <v>55</v>
      </c>
      <c r="J19" s="49" t="s">
        <v>17</v>
      </c>
      <c r="K19" s="49" t="s">
        <v>10</v>
      </c>
    </row>
    <row r="20" spans="1:11" s="15" customFormat="1" ht="15.75" customHeight="1" x14ac:dyDescent="0.25">
      <c r="A20" s="69" t="s">
        <v>1078</v>
      </c>
      <c r="B20" s="70"/>
      <c r="C20" s="45"/>
      <c r="D20" s="16" t="s">
        <v>497</v>
      </c>
    </row>
    <row r="21" spans="1:11" s="10" customFormat="1" ht="15.75" customHeight="1" x14ac:dyDescent="0.25">
      <c r="A21" s="71"/>
      <c r="B21" s="71"/>
      <c r="C21" s="43"/>
      <c r="D21" s="12" t="s">
        <v>497</v>
      </c>
    </row>
    <row r="22" spans="1:11" s="10" customFormat="1" ht="15.75" customHeight="1" x14ac:dyDescent="0.25">
      <c r="A22" s="71"/>
      <c r="B22" s="71"/>
      <c r="C22" s="43"/>
      <c r="D22" s="12" t="s">
        <v>497</v>
      </c>
    </row>
    <row r="23" spans="1:11" s="10" customFormat="1" ht="6" customHeight="1" x14ac:dyDescent="0.25">
      <c r="A23" s="71"/>
      <c r="B23" s="71"/>
      <c r="C23" s="43"/>
      <c r="D23" s="12" t="s">
        <v>497</v>
      </c>
    </row>
    <row r="24" spans="1:11" s="13" customFormat="1" ht="15.75" customHeight="1" x14ac:dyDescent="0.25">
      <c r="A24" s="72"/>
      <c r="B24" s="72"/>
      <c r="C24" s="46"/>
      <c r="D24" s="14" t="s">
        <v>497</v>
      </c>
    </row>
    <row r="25" spans="1:11" s="10" customFormat="1" ht="12.75" x14ac:dyDescent="0.2">
      <c r="A25" s="49" t="s">
        <v>41</v>
      </c>
      <c r="B25" s="49">
        <v>7810</v>
      </c>
      <c r="C25" s="48" t="s">
        <v>348</v>
      </c>
      <c r="D25" s="49" t="s">
        <v>349</v>
      </c>
      <c r="E25" s="49" t="s">
        <v>1312</v>
      </c>
      <c r="F25" s="49" t="s">
        <v>15</v>
      </c>
      <c r="G25" s="49" t="s">
        <v>16</v>
      </c>
      <c r="H25" s="49" t="s">
        <v>16</v>
      </c>
      <c r="I25" s="49">
        <v>39</v>
      </c>
      <c r="J25" s="49" t="s">
        <v>150</v>
      </c>
      <c r="K25" s="49" t="s">
        <v>150</v>
      </c>
    </row>
    <row r="26" spans="1:11" s="10" customFormat="1" ht="12.75" x14ac:dyDescent="0.2">
      <c r="A26" s="49" t="s">
        <v>44</v>
      </c>
      <c r="B26" s="49">
        <v>6480</v>
      </c>
      <c r="C26" s="48" t="s">
        <v>161</v>
      </c>
      <c r="D26" s="49" t="s">
        <v>46</v>
      </c>
      <c r="E26" s="49" t="s">
        <v>1313</v>
      </c>
      <c r="F26" s="49" t="s">
        <v>15</v>
      </c>
      <c r="G26" s="49" t="s">
        <v>16</v>
      </c>
      <c r="H26" s="49" t="s">
        <v>16</v>
      </c>
      <c r="I26" s="49">
        <v>38</v>
      </c>
      <c r="J26" s="49" t="s">
        <v>150</v>
      </c>
      <c r="K26" s="49" t="s">
        <v>150</v>
      </c>
    </row>
    <row r="27" spans="1:11" s="10" customFormat="1" ht="12.75" x14ac:dyDescent="0.2">
      <c r="A27" s="49" t="s">
        <v>47</v>
      </c>
      <c r="B27" s="49">
        <v>6510</v>
      </c>
      <c r="C27" s="48" t="s">
        <v>166</v>
      </c>
      <c r="D27" s="49" t="s">
        <v>20</v>
      </c>
      <c r="E27" s="49" t="s">
        <v>1314</v>
      </c>
      <c r="F27" s="49" t="s">
        <v>15</v>
      </c>
      <c r="G27" s="49" t="s">
        <v>16</v>
      </c>
      <c r="H27" s="49" t="s">
        <v>16</v>
      </c>
      <c r="I27" s="49">
        <v>37</v>
      </c>
      <c r="J27" s="49" t="s">
        <v>150</v>
      </c>
      <c r="K27" s="49" t="s">
        <v>150</v>
      </c>
    </row>
    <row r="28" spans="1:11" s="10" customFormat="1" ht="12.75" x14ac:dyDescent="0.2">
      <c r="A28" s="49" t="s">
        <v>49</v>
      </c>
      <c r="B28" s="49">
        <v>19379</v>
      </c>
      <c r="C28" s="48" t="s">
        <v>351</v>
      </c>
      <c r="D28" s="49" t="s">
        <v>352</v>
      </c>
      <c r="E28" s="49" t="s">
        <v>1315</v>
      </c>
      <c r="F28" s="49" t="s">
        <v>16</v>
      </c>
      <c r="G28" s="49" t="s">
        <v>16</v>
      </c>
      <c r="H28" s="49" t="s">
        <v>16</v>
      </c>
      <c r="I28" s="49">
        <v>35</v>
      </c>
      <c r="J28" s="49" t="s">
        <v>150</v>
      </c>
      <c r="K28" s="49" t="s">
        <v>150</v>
      </c>
    </row>
    <row r="29" spans="1:11" s="10" customFormat="1" ht="12.75" x14ac:dyDescent="0.2">
      <c r="A29" s="49" t="s">
        <v>53</v>
      </c>
      <c r="B29" s="49">
        <v>17168</v>
      </c>
      <c r="C29" s="48" t="s">
        <v>168</v>
      </c>
      <c r="D29" s="49" t="s">
        <v>169</v>
      </c>
      <c r="E29" s="49" t="s">
        <v>1316</v>
      </c>
      <c r="F29" s="49" t="s">
        <v>16</v>
      </c>
      <c r="G29" s="49" t="s">
        <v>16</v>
      </c>
      <c r="H29" s="49" t="s">
        <v>16</v>
      </c>
      <c r="I29" s="49">
        <v>33</v>
      </c>
      <c r="J29" s="49" t="s">
        <v>150</v>
      </c>
      <c r="K29" s="49" t="s">
        <v>150</v>
      </c>
    </row>
    <row r="30" spans="1:11" s="10" customFormat="1" ht="12.75" x14ac:dyDescent="0.2">
      <c r="A30" s="49" t="s">
        <v>58</v>
      </c>
      <c r="B30" s="49">
        <v>14222</v>
      </c>
      <c r="C30" s="48" t="s">
        <v>355</v>
      </c>
      <c r="D30" s="49" t="s">
        <v>356</v>
      </c>
      <c r="E30" s="49" t="s">
        <v>1317</v>
      </c>
      <c r="F30" s="49" t="s">
        <v>16</v>
      </c>
      <c r="G30" s="49" t="s">
        <v>16</v>
      </c>
      <c r="H30" s="49" t="s">
        <v>15</v>
      </c>
      <c r="I30" s="49">
        <v>31</v>
      </c>
      <c r="J30" s="49" t="s">
        <v>150</v>
      </c>
      <c r="K30" s="49" t="s">
        <v>150</v>
      </c>
    </row>
    <row r="31" spans="1:11" s="10" customFormat="1" ht="12.75" x14ac:dyDescent="0.2">
      <c r="A31" s="49" t="s">
        <v>62</v>
      </c>
      <c r="B31" s="49">
        <v>545</v>
      </c>
      <c r="C31" s="48" t="s">
        <v>1318</v>
      </c>
      <c r="D31" s="49" t="s">
        <v>174</v>
      </c>
      <c r="E31" s="49" t="s">
        <v>1319</v>
      </c>
      <c r="F31" s="49" t="s">
        <v>15</v>
      </c>
      <c r="G31" s="49" t="s">
        <v>16</v>
      </c>
      <c r="H31" s="49" t="s">
        <v>16</v>
      </c>
      <c r="I31" s="49">
        <v>22</v>
      </c>
      <c r="J31" s="49" t="s">
        <v>150</v>
      </c>
      <c r="K31" s="49" t="s">
        <v>150</v>
      </c>
    </row>
    <row r="32" spans="1:11" s="10" customFormat="1" ht="12.75" x14ac:dyDescent="0.2">
      <c r="A32" s="49" t="s">
        <v>64</v>
      </c>
      <c r="B32" s="49">
        <v>16974</v>
      </c>
      <c r="C32" s="48" t="s">
        <v>226</v>
      </c>
      <c r="D32" s="49" t="s">
        <v>227</v>
      </c>
      <c r="E32" s="49" t="s">
        <v>1320</v>
      </c>
      <c r="F32" s="49" t="s">
        <v>16</v>
      </c>
      <c r="G32" s="49" t="s">
        <v>16</v>
      </c>
      <c r="H32" s="49" t="s">
        <v>16</v>
      </c>
      <c r="I32" s="49">
        <v>7</v>
      </c>
      <c r="J32" s="49" t="s">
        <v>150</v>
      </c>
      <c r="K32" s="49" t="s">
        <v>150</v>
      </c>
    </row>
    <row r="33" spans="1:11" s="15" customFormat="1" ht="15" x14ac:dyDescent="0.25">
      <c r="A33" s="69" t="s">
        <v>146</v>
      </c>
      <c r="B33" s="70"/>
      <c r="C33" s="45"/>
      <c r="D33" s="16" t="s">
        <v>497</v>
      </c>
    </row>
    <row r="34" spans="1:11" s="10" customFormat="1" ht="15.75" customHeight="1" x14ac:dyDescent="0.25">
      <c r="A34" s="71"/>
      <c r="B34" s="71"/>
      <c r="C34" s="43"/>
      <c r="D34" s="12" t="s">
        <v>497</v>
      </c>
    </row>
    <row r="35" spans="1:11" s="10" customFormat="1" ht="15.75" customHeight="1" x14ac:dyDescent="0.25">
      <c r="A35" s="71"/>
      <c r="B35" s="71"/>
      <c r="C35" s="43"/>
      <c r="D35" s="12" t="s">
        <v>497</v>
      </c>
    </row>
    <row r="36" spans="1:11" s="13" customFormat="1" ht="15.75" customHeight="1" x14ac:dyDescent="0.25">
      <c r="A36" s="72"/>
      <c r="B36" s="72"/>
      <c r="C36" s="46"/>
      <c r="D36" s="14" t="s">
        <v>497</v>
      </c>
    </row>
    <row r="37" spans="1:11" s="10" customFormat="1" ht="12.75" x14ac:dyDescent="0.2">
      <c r="A37" s="49" t="s">
        <v>68</v>
      </c>
      <c r="B37" s="49">
        <v>15662</v>
      </c>
      <c r="C37" s="48" t="s">
        <v>12</v>
      </c>
      <c r="D37" s="49" t="s">
        <v>13</v>
      </c>
      <c r="E37" s="49" t="s">
        <v>1321</v>
      </c>
      <c r="F37" s="49" t="s">
        <v>15</v>
      </c>
      <c r="G37" s="49" t="s">
        <v>16</v>
      </c>
      <c r="H37" s="49" t="s">
        <v>16</v>
      </c>
      <c r="I37" s="49">
        <v>96</v>
      </c>
      <c r="J37" s="49" t="s">
        <v>1322</v>
      </c>
      <c r="K37" s="49" t="s">
        <v>1323</v>
      </c>
    </row>
    <row r="38" spans="1:11" s="10" customFormat="1" ht="12.75" x14ac:dyDescent="0.2">
      <c r="A38" s="49" t="s">
        <v>70</v>
      </c>
      <c r="B38" s="49">
        <v>15593</v>
      </c>
      <c r="C38" s="48" t="s">
        <v>19</v>
      </c>
      <c r="D38" s="49" t="s">
        <v>20</v>
      </c>
      <c r="E38" s="49" t="s">
        <v>1305</v>
      </c>
      <c r="F38" s="49" t="s">
        <v>15</v>
      </c>
      <c r="G38" s="49" t="s">
        <v>16</v>
      </c>
      <c r="H38" s="49" t="s">
        <v>16</v>
      </c>
      <c r="I38" s="49">
        <v>95</v>
      </c>
      <c r="J38" s="49" t="s">
        <v>1322</v>
      </c>
      <c r="K38" s="49" t="s">
        <v>1324</v>
      </c>
    </row>
    <row r="39" spans="1:11" s="10" customFormat="1" ht="12.75" x14ac:dyDescent="0.2">
      <c r="A39" s="49" t="s">
        <v>74</v>
      </c>
      <c r="B39" s="49">
        <v>15129</v>
      </c>
      <c r="C39" s="48" t="s">
        <v>23</v>
      </c>
      <c r="D39" s="49" t="s">
        <v>24</v>
      </c>
      <c r="E39" s="49" t="s">
        <v>1325</v>
      </c>
      <c r="F39" s="49" t="s">
        <v>15</v>
      </c>
      <c r="G39" s="49" t="s">
        <v>16</v>
      </c>
      <c r="H39" s="49" t="s">
        <v>16</v>
      </c>
      <c r="I39" s="49">
        <v>90</v>
      </c>
      <c r="J39" s="49" t="s">
        <v>1322</v>
      </c>
      <c r="K39" s="49" t="s">
        <v>1326</v>
      </c>
    </row>
    <row r="40" spans="1:11" s="10" customFormat="1" ht="12.75" x14ac:dyDescent="0.2">
      <c r="A40" s="49" t="s">
        <v>77</v>
      </c>
      <c r="B40" s="49">
        <v>1282</v>
      </c>
      <c r="C40" s="48" t="s">
        <v>266</v>
      </c>
      <c r="D40" s="49" t="s">
        <v>20</v>
      </c>
      <c r="E40" s="49" t="s">
        <v>1327</v>
      </c>
      <c r="F40" s="49" t="s">
        <v>15</v>
      </c>
      <c r="G40" s="49" t="s">
        <v>16</v>
      </c>
      <c r="H40" s="49" t="s">
        <v>16</v>
      </c>
      <c r="I40" s="49">
        <v>89</v>
      </c>
      <c r="J40" s="49" t="s">
        <v>1322</v>
      </c>
      <c r="K40" s="49" t="s">
        <v>1324</v>
      </c>
    </row>
    <row r="41" spans="1:11" s="10" customFormat="1" ht="12.75" x14ac:dyDescent="0.2">
      <c r="A41" s="49" t="s">
        <v>81</v>
      </c>
      <c r="B41" s="49">
        <v>20866</v>
      </c>
      <c r="C41" s="48" t="s">
        <v>48</v>
      </c>
      <c r="D41" s="49" t="s">
        <v>13</v>
      </c>
      <c r="E41" s="49" t="s">
        <v>1321</v>
      </c>
      <c r="F41" s="49" t="s">
        <v>15</v>
      </c>
      <c r="G41" s="49" t="s">
        <v>16</v>
      </c>
      <c r="H41" s="49" t="s">
        <v>16</v>
      </c>
      <c r="I41" s="49">
        <v>88</v>
      </c>
      <c r="J41" s="49" t="s">
        <v>1322</v>
      </c>
      <c r="K41" s="49" t="s">
        <v>1326</v>
      </c>
    </row>
    <row r="42" spans="1:11" s="10" customFormat="1" ht="12.75" x14ac:dyDescent="0.2">
      <c r="A42" s="49" t="s">
        <v>84</v>
      </c>
      <c r="B42" s="49">
        <v>13279</v>
      </c>
      <c r="C42" s="48" t="s">
        <v>241</v>
      </c>
      <c r="D42" s="49" t="s">
        <v>224</v>
      </c>
      <c r="E42" s="49" t="s">
        <v>1328</v>
      </c>
      <c r="F42" s="49" t="s">
        <v>15</v>
      </c>
      <c r="G42" s="49" t="s">
        <v>16</v>
      </c>
      <c r="H42" s="49" t="s">
        <v>16</v>
      </c>
      <c r="I42" s="49">
        <v>87</v>
      </c>
      <c r="J42" s="49" t="s">
        <v>1322</v>
      </c>
      <c r="K42" s="49" t="s">
        <v>1326</v>
      </c>
    </row>
    <row r="43" spans="1:11" s="10" customFormat="1" ht="12.75" x14ac:dyDescent="0.2">
      <c r="A43" s="49" t="s">
        <v>86</v>
      </c>
      <c r="B43" s="49">
        <v>14684</v>
      </c>
      <c r="C43" s="48" t="s">
        <v>42</v>
      </c>
      <c r="D43" s="49" t="s">
        <v>13</v>
      </c>
      <c r="E43" s="49" t="s">
        <v>1329</v>
      </c>
      <c r="F43" s="49" t="s">
        <v>15</v>
      </c>
      <c r="G43" s="49" t="s">
        <v>16</v>
      </c>
      <c r="H43" s="49" t="s">
        <v>16</v>
      </c>
      <c r="I43" s="49">
        <v>84</v>
      </c>
      <c r="J43" s="49" t="s">
        <v>1322</v>
      </c>
      <c r="K43" s="49" t="s">
        <v>1326</v>
      </c>
    </row>
    <row r="44" spans="1:11" s="10" customFormat="1" ht="12.75" x14ac:dyDescent="0.2">
      <c r="A44" s="49" t="s">
        <v>88</v>
      </c>
      <c r="B44" s="49">
        <v>3500</v>
      </c>
      <c r="C44" s="48" t="s">
        <v>54</v>
      </c>
      <c r="D44" s="49" t="s">
        <v>55</v>
      </c>
      <c r="E44" s="49" t="s">
        <v>1330</v>
      </c>
      <c r="F44" s="49" t="s">
        <v>15</v>
      </c>
      <c r="G44" s="49" t="s">
        <v>16</v>
      </c>
      <c r="H44" s="49" t="s">
        <v>16</v>
      </c>
      <c r="I44" s="49">
        <v>84</v>
      </c>
      <c r="J44" s="49" t="s">
        <v>1322</v>
      </c>
      <c r="K44" s="49" t="s">
        <v>1326</v>
      </c>
    </row>
    <row r="45" spans="1:11" s="10" customFormat="1" ht="12.75" x14ac:dyDescent="0.2">
      <c r="A45" s="49" t="s">
        <v>91</v>
      </c>
      <c r="B45" s="49">
        <v>1299</v>
      </c>
      <c r="C45" s="48" t="s">
        <v>29</v>
      </c>
      <c r="D45" s="49" t="s">
        <v>30</v>
      </c>
      <c r="E45" s="49" t="s">
        <v>1331</v>
      </c>
      <c r="F45" s="49" t="s">
        <v>15</v>
      </c>
      <c r="G45" s="49" t="s">
        <v>16</v>
      </c>
      <c r="H45" s="49" t="s">
        <v>16</v>
      </c>
      <c r="I45" s="49">
        <v>84</v>
      </c>
      <c r="J45" s="49" t="s">
        <v>1322</v>
      </c>
      <c r="K45" s="49" t="s">
        <v>1326</v>
      </c>
    </row>
    <row r="46" spans="1:11" s="10" customFormat="1" ht="12.75" x14ac:dyDescent="0.2">
      <c r="A46" s="49" t="s">
        <v>93</v>
      </c>
      <c r="B46" s="49">
        <v>15536</v>
      </c>
      <c r="C46" s="48" t="s">
        <v>243</v>
      </c>
      <c r="D46" s="49" t="s">
        <v>244</v>
      </c>
      <c r="E46" s="49" t="s">
        <v>1332</v>
      </c>
      <c r="F46" s="49" t="s">
        <v>16</v>
      </c>
      <c r="G46" s="49" t="s">
        <v>16</v>
      </c>
      <c r="H46" s="49" t="s">
        <v>16</v>
      </c>
      <c r="I46" s="49">
        <v>83</v>
      </c>
      <c r="J46" s="49" t="s">
        <v>1322</v>
      </c>
      <c r="K46" s="49" t="s">
        <v>1326</v>
      </c>
    </row>
    <row r="47" spans="1:11" s="10" customFormat="1" ht="12.75" x14ac:dyDescent="0.2">
      <c r="A47" s="49" t="s">
        <v>95</v>
      </c>
      <c r="B47" s="49">
        <v>16003</v>
      </c>
      <c r="C47" s="48" t="s">
        <v>245</v>
      </c>
      <c r="D47" s="49" t="s">
        <v>246</v>
      </c>
      <c r="E47" s="49" t="s">
        <v>1333</v>
      </c>
      <c r="F47" s="49" t="s">
        <v>16</v>
      </c>
      <c r="G47" s="49" t="s">
        <v>16</v>
      </c>
      <c r="H47" s="49" t="s">
        <v>16</v>
      </c>
      <c r="I47" s="49">
        <v>82</v>
      </c>
      <c r="J47" s="49" t="s">
        <v>1322</v>
      </c>
      <c r="K47" s="49" t="s">
        <v>1326</v>
      </c>
    </row>
    <row r="48" spans="1:11" s="10" customFormat="1" ht="12.75" x14ac:dyDescent="0.2">
      <c r="A48" s="49" t="s">
        <v>98</v>
      </c>
      <c r="B48" s="49">
        <v>21601</v>
      </c>
      <c r="C48" s="48" t="s">
        <v>247</v>
      </c>
      <c r="D48" s="49" t="s">
        <v>13</v>
      </c>
      <c r="E48" s="49" t="s">
        <v>1334</v>
      </c>
      <c r="F48" s="49" t="s">
        <v>15</v>
      </c>
      <c r="G48" s="49" t="s">
        <v>16</v>
      </c>
      <c r="H48" s="49" t="s">
        <v>16</v>
      </c>
      <c r="I48" s="49">
        <v>82</v>
      </c>
      <c r="J48" s="49" t="s">
        <v>1322</v>
      </c>
      <c r="K48" s="49" t="s">
        <v>1326</v>
      </c>
    </row>
    <row r="49" spans="1:11" s="10" customFormat="1" ht="12.75" x14ac:dyDescent="0.2">
      <c r="A49" s="49" t="s">
        <v>102</v>
      </c>
      <c r="B49" s="49">
        <v>10927</v>
      </c>
      <c r="C49" s="48" t="s">
        <v>35</v>
      </c>
      <c r="D49" s="49" t="s">
        <v>36</v>
      </c>
      <c r="E49" s="49" t="s">
        <v>1335</v>
      </c>
      <c r="F49" s="49" t="s">
        <v>16</v>
      </c>
      <c r="G49" s="49" t="s">
        <v>16</v>
      </c>
      <c r="H49" s="49" t="s">
        <v>16</v>
      </c>
      <c r="I49" s="49">
        <v>81</v>
      </c>
      <c r="J49" s="49" t="s">
        <v>1322</v>
      </c>
      <c r="K49" s="49" t="s">
        <v>1326</v>
      </c>
    </row>
    <row r="50" spans="1:11" s="10" customFormat="1" ht="12.75" x14ac:dyDescent="0.2">
      <c r="A50" s="49" t="s">
        <v>105</v>
      </c>
      <c r="B50" s="49">
        <v>10556</v>
      </c>
      <c r="C50" s="48" t="s">
        <v>252</v>
      </c>
      <c r="D50" s="49" t="s">
        <v>253</v>
      </c>
      <c r="E50" s="49" t="s">
        <v>1336</v>
      </c>
      <c r="F50" s="49" t="s">
        <v>16</v>
      </c>
      <c r="G50" s="49" t="s">
        <v>16</v>
      </c>
      <c r="H50" s="49" t="s">
        <v>15</v>
      </c>
      <c r="I50" s="49">
        <v>80</v>
      </c>
      <c r="J50" s="49" t="s">
        <v>1322</v>
      </c>
      <c r="K50" s="49" t="s">
        <v>1323</v>
      </c>
    </row>
    <row r="51" spans="1:11" s="10" customFormat="1" ht="12.75" x14ac:dyDescent="0.2">
      <c r="A51" s="49" t="s">
        <v>107</v>
      </c>
      <c r="B51" s="49">
        <v>12680</v>
      </c>
      <c r="C51" s="48" t="s">
        <v>260</v>
      </c>
      <c r="D51" s="49" t="s">
        <v>261</v>
      </c>
      <c r="E51" s="49" t="s">
        <v>1337</v>
      </c>
      <c r="F51" s="49" t="s">
        <v>16</v>
      </c>
      <c r="G51" s="49" t="s">
        <v>16</v>
      </c>
      <c r="H51" s="49" t="s">
        <v>16</v>
      </c>
      <c r="I51" s="49">
        <v>79</v>
      </c>
      <c r="J51" s="49" t="s">
        <v>1322</v>
      </c>
      <c r="K51" s="49" t="s">
        <v>1323</v>
      </c>
    </row>
    <row r="52" spans="1:11" s="10" customFormat="1" ht="12.75" x14ac:dyDescent="0.2">
      <c r="A52" s="49" t="s">
        <v>110</v>
      </c>
      <c r="B52" s="49">
        <v>19973</v>
      </c>
      <c r="C52" s="48" t="s">
        <v>256</v>
      </c>
      <c r="D52" s="49" t="s">
        <v>20</v>
      </c>
      <c r="E52" s="49" t="s">
        <v>1338</v>
      </c>
      <c r="F52" s="49" t="s">
        <v>15</v>
      </c>
      <c r="G52" s="49" t="s">
        <v>16</v>
      </c>
      <c r="H52" s="49" t="s">
        <v>16</v>
      </c>
      <c r="I52" s="49">
        <v>79</v>
      </c>
      <c r="J52" s="49" t="s">
        <v>1322</v>
      </c>
      <c r="K52" s="49" t="s">
        <v>1324</v>
      </c>
    </row>
    <row r="53" spans="1:11" s="10" customFormat="1" ht="12.75" x14ac:dyDescent="0.2">
      <c r="A53" s="49" t="s">
        <v>113</v>
      </c>
      <c r="B53" s="49">
        <v>19986</v>
      </c>
      <c r="C53" s="48" t="s">
        <v>45</v>
      </c>
      <c r="D53" s="49" t="s">
        <v>46</v>
      </c>
      <c r="E53" s="49" t="s">
        <v>1339</v>
      </c>
      <c r="F53" s="49" t="s">
        <v>15</v>
      </c>
      <c r="G53" s="49" t="s">
        <v>16</v>
      </c>
      <c r="H53" s="49" t="s">
        <v>16</v>
      </c>
      <c r="I53" s="49">
        <v>78</v>
      </c>
      <c r="J53" s="49" t="s">
        <v>1322</v>
      </c>
      <c r="K53" s="49" t="s">
        <v>1326</v>
      </c>
    </row>
    <row r="54" spans="1:11" s="10" customFormat="1" ht="12.75" x14ac:dyDescent="0.2">
      <c r="A54" s="49" t="s">
        <v>115</v>
      </c>
      <c r="B54" s="49">
        <v>18643</v>
      </c>
      <c r="C54" s="48" t="s">
        <v>257</v>
      </c>
      <c r="D54" s="49" t="s">
        <v>20</v>
      </c>
      <c r="E54" s="49" t="s">
        <v>1340</v>
      </c>
      <c r="F54" s="49" t="s">
        <v>15</v>
      </c>
      <c r="G54" s="49" t="s">
        <v>16</v>
      </c>
      <c r="H54" s="49" t="s">
        <v>16</v>
      </c>
      <c r="I54" s="49">
        <v>78</v>
      </c>
      <c r="J54" s="49" t="s">
        <v>1322</v>
      </c>
      <c r="K54" s="49" t="s">
        <v>1323</v>
      </c>
    </row>
    <row r="55" spans="1:11" s="10" customFormat="1" ht="12.75" x14ac:dyDescent="0.2">
      <c r="A55" s="49" t="s">
        <v>118</v>
      </c>
      <c r="B55" s="49">
        <v>3182</v>
      </c>
      <c r="C55" s="48" t="s">
        <v>314</v>
      </c>
      <c r="D55" s="49" t="s">
        <v>315</v>
      </c>
      <c r="E55" s="49" t="s">
        <v>1341</v>
      </c>
      <c r="F55" s="49" t="s">
        <v>16</v>
      </c>
      <c r="G55" s="49" t="s">
        <v>16</v>
      </c>
      <c r="H55" s="49" t="s">
        <v>16</v>
      </c>
      <c r="I55" s="49">
        <v>77</v>
      </c>
      <c r="J55" s="49" t="s">
        <v>1322</v>
      </c>
      <c r="K55" s="49" t="s">
        <v>1324</v>
      </c>
    </row>
    <row r="56" spans="1:11" s="10" customFormat="1" ht="12.75" x14ac:dyDescent="0.2">
      <c r="A56" s="49" t="s">
        <v>121</v>
      </c>
      <c r="B56" s="49">
        <v>5608</v>
      </c>
      <c r="C56" s="48" t="s">
        <v>262</v>
      </c>
      <c r="D56" s="49" t="s">
        <v>263</v>
      </c>
      <c r="E56" s="49" t="s">
        <v>1150</v>
      </c>
      <c r="F56" s="49" t="s">
        <v>16</v>
      </c>
      <c r="G56" s="49" t="s">
        <v>16</v>
      </c>
      <c r="H56" s="49" t="s">
        <v>16</v>
      </c>
      <c r="I56" s="49">
        <v>77</v>
      </c>
      <c r="J56" s="49" t="s">
        <v>1322</v>
      </c>
      <c r="K56" s="49" t="s">
        <v>1326</v>
      </c>
    </row>
    <row r="57" spans="1:11" s="10" customFormat="1" ht="12.75" x14ac:dyDescent="0.2">
      <c r="A57" s="49" t="s">
        <v>123</v>
      </c>
      <c r="B57" s="49">
        <v>14916</v>
      </c>
      <c r="C57" s="48" t="s">
        <v>65</v>
      </c>
      <c r="D57" s="49" t="s">
        <v>66</v>
      </c>
      <c r="E57" s="49" t="s">
        <v>1342</v>
      </c>
      <c r="F57" s="49" t="s">
        <v>16</v>
      </c>
      <c r="G57" s="49" t="s">
        <v>16</v>
      </c>
      <c r="H57" s="49" t="s">
        <v>16</v>
      </c>
      <c r="I57" s="49">
        <v>77</v>
      </c>
      <c r="J57" s="49" t="s">
        <v>1322</v>
      </c>
      <c r="K57" s="49" t="s">
        <v>1326</v>
      </c>
    </row>
    <row r="58" spans="1:11" s="10" customFormat="1" ht="12.75" x14ac:dyDescent="0.2">
      <c r="A58" s="49" t="s">
        <v>126</v>
      </c>
      <c r="B58" s="49">
        <v>19636</v>
      </c>
      <c r="C58" s="48" t="s">
        <v>258</v>
      </c>
      <c r="D58" s="49" t="s">
        <v>20</v>
      </c>
      <c r="E58" s="49" t="s">
        <v>1343</v>
      </c>
      <c r="F58" s="49" t="s">
        <v>15</v>
      </c>
      <c r="G58" s="49" t="s">
        <v>16</v>
      </c>
      <c r="H58" s="49" t="s">
        <v>16</v>
      </c>
      <c r="I58" s="49">
        <v>77</v>
      </c>
      <c r="J58" s="49" t="s">
        <v>1322</v>
      </c>
      <c r="K58" s="49" t="s">
        <v>1326</v>
      </c>
    </row>
    <row r="59" spans="1:11" s="10" customFormat="1" ht="12.75" x14ac:dyDescent="0.2">
      <c r="A59" s="49" t="s">
        <v>129</v>
      </c>
      <c r="B59" s="49">
        <v>19960</v>
      </c>
      <c r="C59" s="48" t="s">
        <v>50</v>
      </c>
      <c r="D59" s="49" t="s">
        <v>51</v>
      </c>
      <c r="E59" s="49" t="s">
        <v>1344</v>
      </c>
      <c r="F59" s="49" t="s">
        <v>15</v>
      </c>
      <c r="G59" s="49" t="s">
        <v>16</v>
      </c>
      <c r="H59" s="49" t="s">
        <v>16</v>
      </c>
      <c r="I59" s="49">
        <v>76</v>
      </c>
      <c r="J59" s="49" t="s">
        <v>1322</v>
      </c>
      <c r="K59" s="49" t="s">
        <v>1326</v>
      </c>
    </row>
    <row r="60" spans="1:11" s="10" customFormat="1" ht="12.75" x14ac:dyDescent="0.2">
      <c r="A60" s="49" t="s">
        <v>131</v>
      </c>
      <c r="B60" s="49">
        <v>10933</v>
      </c>
      <c r="C60" s="48" t="s">
        <v>264</v>
      </c>
      <c r="D60" s="49" t="s">
        <v>13</v>
      </c>
      <c r="E60" s="49" t="s">
        <v>1345</v>
      </c>
      <c r="F60" s="49" t="s">
        <v>15</v>
      </c>
      <c r="G60" s="49" t="s">
        <v>16</v>
      </c>
      <c r="H60" s="49" t="s">
        <v>16</v>
      </c>
      <c r="I60" s="49">
        <v>75</v>
      </c>
      <c r="J60" s="49" t="s">
        <v>1322</v>
      </c>
      <c r="K60" s="49" t="s">
        <v>1326</v>
      </c>
    </row>
    <row r="61" spans="1:11" s="10" customFormat="1" ht="12.75" x14ac:dyDescent="0.2">
      <c r="A61" s="49" t="s">
        <v>134</v>
      </c>
      <c r="B61" s="49">
        <v>1434</v>
      </c>
      <c r="C61" s="48" t="s">
        <v>268</v>
      </c>
      <c r="D61" s="49" t="s">
        <v>269</v>
      </c>
      <c r="E61" s="49" t="s">
        <v>1346</v>
      </c>
      <c r="F61" s="49" t="s">
        <v>16</v>
      </c>
      <c r="G61" s="49" t="s">
        <v>16</v>
      </c>
      <c r="H61" s="49" t="s">
        <v>16</v>
      </c>
      <c r="I61" s="49">
        <v>73</v>
      </c>
      <c r="J61" s="49" t="s">
        <v>1322</v>
      </c>
      <c r="K61" s="49" t="s">
        <v>1326</v>
      </c>
    </row>
    <row r="62" spans="1:11" s="10" customFormat="1" ht="12.75" x14ac:dyDescent="0.2">
      <c r="A62" s="49" t="s">
        <v>137</v>
      </c>
      <c r="B62" s="49">
        <v>3467</v>
      </c>
      <c r="C62" s="48" t="s">
        <v>242</v>
      </c>
      <c r="D62" s="49" t="s">
        <v>20</v>
      </c>
      <c r="E62" s="49" t="s">
        <v>1347</v>
      </c>
      <c r="F62" s="49" t="s">
        <v>16</v>
      </c>
      <c r="G62" s="49" t="s">
        <v>16</v>
      </c>
      <c r="H62" s="49" t="s">
        <v>16</v>
      </c>
      <c r="I62" s="49">
        <v>86</v>
      </c>
      <c r="J62" s="49" t="s">
        <v>1322</v>
      </c>
      <c r="K62" s="49" t="s">
        <v>1324</v>
      </c>
    </row>
    <row r="63" spans="1:11" s="10" customFormat="1" ht="12.75" x14ac:dyDescent="0.2">
      <c r="A63" s="49" t="s">
        <v>139</v>
      </c>
      <c r="B63" s="49">
        <v>7823</v>
      </c>
      <c r="C63" s="48" t="s">
        <v>286</v>
      </c>
      <c r="D63" s="49" t="s">
        <v>20</v>
      </c>
      <c r="E63" s="49" t="s">
        <v>1348</v>
      </c>
      <c r="F63" s="49" t="s">
        <v>16</v>
      </c>
      <c r="G63" s="49" t="s">
        <v>16</v>
      </c>
      <c r="H63" s="49" t="s">
        <v>16</v>
      </c>
      <c r="I63" s="49">
        <v>86</v>
      </c>
      <c r="J63" s="49" t="s">
        <v>1322</v>
      </c>
      <c r="K63" s="49" t="s">
        <v>1324</v>
      </c>
    </row>
    <row r="64" spans="1:11" s="10" customFormat="1" ht="12.75" x14ac:dyDescent="0.2">
      <c r="A64" s="49" t="s">
        <v>140</v>
      </c>
      <c r="B64" s="49">
        <v>18275</v>
      </c>
      <c r="C64" s="48" t="s">
        <v>39</v>
      </c>
      <c r="D64" s="49" t="s">
        <v>20</v>
      </c>
      <c r="E64" s="49" t="s">
        <v>1349</v>
      </c>
      <c r="F64" s="49" t="s">
        <v>16</v>
      </c>
      <c r="G64" s="49" t="s">
        <v>16</v>
      </c>
      <c r="H64" s="49" t="s">
        <v>16</v>
      </c>
      <c r="I64" s="49">
        <v>86</v>
      </c>
      <c r="J64" s="49" t="s">
        <v>1322</v>
      </c>
      <c r="K64" s="49" t="s">
        <v>1324</v>
      </c>
    </row>
    <row r="65" spans="1:11" s="10" customFormat="1" ht="12.75" x14ac:dyDescent="0.2">
      <c r="A65" s="49" t="s">
        <v>143</v>
      </c>
      <c r="B65" s="49">
        <v>15781</v>
      </c>
      <c r="C65" s="48" t="s">
        <v>27</v>
      </c>
      <c r="D65" s="49" t="s">
        <v>20</v>
      </c>
      <c r="E65" s="49" t="s">
        <v>1075</v>
      </c>
      <c r="F65" s="49" t="s">
        <v>16</v>
      </c>
      <c r="G65" s="49" t="s">
        <v>16</v>
      </c>
      <c r="H65" s="49" t="s">
        <v>16</v>
      </c>
      <c r="I65" s="49">
        <v>84</v>
      </c>
      <c r="J65" s="49" t="s">
        <v>1322</v>
      </c>
      <c r="K65" s="49" t="s">
        <v>1324</v>
      </c>
    </row>
    <row r="66" spans="1:11" s="10" customFormat="1" ht="12.75" x14ac:dyDescent="0.2">
      <c r="A66" s="49" t="s">
        <v>147</v>
      </c>
      <c r="B66" s="49">
        <v>7331</v>
      </c>
      <c r="C66" s="48" t="s">
        <v>59</v>
      </c>
      <c r="D66" s="49" t="s">
        <v>60</v>
      </c>
      <c r="E66" s="49" t="s">
        <v>1350</v>
      </c>
      <c r="F66" s="49" t="s">
        <v>16</v>
      </c>
      <c r="G66" s="49" t="s">
        <v>16</v>
      </c>
      <c r="H66" s="49" t="s">
        <v>16</v>
      </c>
      <c r="I66" s="49">
        <v>83</v>
      </c>
      <c r="J66" s="49" t="s">
        <v>1322</v>
      </c>
      <c r="K66" s="49" t="s">
        <v>1326</v>
      </c>
    </row>
    <row r="67" spans="1:11" s="10" customFormat="1" ht="12.75" x14ac:dyDescent="0.2">
      <c r="A67" s="49" t="s">
        <v>151</v>
      </c>
      <c r="B67" s="49">
        <v>8072</v>
      </c>
      <c r="C67" s="48" t="s">
        <v>248</v>
      </c>
      <c r="D67" s="49" t="s">
        <v>133</v>
      </c>
      <c r="E67" s="49" t="s">
        <v>1351</v>
      </c>
      <c r="F67" s="49" t="s">
        <v>16</v>
      </c>
      <c r="G67" s="49" t="s">
        <v>16</v>
      </c>
      <c r="H67" s="49" t="s">
        <v>16</v>
      </c>
      <c r="I67" s="49">
        <v>82</v>
      </c>
      <c r="J67" s="49" t="s">
        <v>1322</v>
      </c>
      <c r="K67" s="49" t="s">
        <v>1326</v>
      </c>
    </row>
    <row r="68" spans="1:11" s="10" customFormat="1" ht="12.75" x14ac:dyDescent="0.2">
      <c r="A68" s="49" t="s">
        <v>154</v>
      </c>
      <c r="B68" s="49">
        <v>14742</v>
      </c>
      <c r="C68" s="48" t="s">
        <v>249</v>
      </c>
      <c r="D68" s="49" t="s">
        <v>250</v>
      </c>
      <c r="E68" s="49" t="s">
        <v>1352</v>
      </c>
      <c r="F68" s="49" t="s">
        <v>16</v>
      </c>
      <c r="G68" s="49" t="s">
        <v>16</v>
      </c>
      <c r="H68" s="49" t="s">
        <v>16</v>
      </c>
      <c r="I68" s="49">
        <v>82</v>
      </c>
      <c r="J68" s="49" t="s">
        <v>1322</v>
      </c>
      <c r="K68" s="49" t="s">
        <v>1326</v>
      </c>
    </row>
    <row r="69" spans="1:11" s="10" customFormat="1" ht="12.75" x14ac:dyDescent="0.2">
      <c r="A69" s="49" t="s">
        <v>155</v>
      </c>
      <c r="B69" s="49">
        <v>17082</v>
      </c>
      <c r="C69" s="48" t="s">
        <v>1353</v>
      </c>
      <c r="D69" s="49" t="s">
        <v>69</v>
      </c>
      <c r="E69" s="49" t="s">
        <v>1354</v>
      </c>
      <c r="F69" s="49" t="s">
        <v>16</v>
      </c>
      <c r="G69" s="49" t="s">
        <v>16</v>
      </c>
      <c r="H69" s="49" t="s">
        <v>16</v>
      </c>
      <c r="I69" s="49">
        <v>82</v>
      </c>
      <c r="J69" s="49" t="s">
        <v>1322</v>
      </c>
      <c r="K69" s="49" t="s">
        <v>1323</v>
      </c>
    </row>
    <row r="70" spans="1:11" s="10" customFormat="1" ht="12.75" x14ac:dyDescent="0.2">
      <c r="A70" s="49" t="s">
        <v>158</v>
      </c>
      <c r="B70" s="49">
        <v>20577</v>
      </c>
      <c r="C70" s="48" t="s">
        <v>251</v>
      </c>
      <c r="D70" s="49" t="s">
        <v>90</v>
      </c>
      <c r="E70" s="49" t="s">
        <v>1355</v>
      </c>
      <c r="F70" s="49" t="s">
        <v>16</v>
      </c>
      <c r="G70" s="49" t="s">
        <v>16</v>
      </c>
      <c r="H70" s="49" t="s">
        <v>16</v>
      </c>
      <c r="I70" s="49">
        <v>82</v>
      </c>
      <c r="J70" s="49" t="s">
        <v>1322</v>
      </c>
      <c r="K70" s="49" t="s">
        <v>1326</v>
      </c>
    </row>
    <row r="71" spans="1:11" s="10" customFormat="1" ht="12.75" x14ac:dyDescent="0.2">
      <c r="A71" s="49" t="s">
        <v>160</v>
      </c>
      <c r="B71" s="49">
        <v>2994</v>
      </c>
      <c r="C71" s="48" t="s">
        <v>273</v>
      </c>
      <c r="D71" s="49" t="s">
        <v>20</v>
      </c>
      <c r="E71" s="49" t="s">
        <v>1356</v>
      </c>
      <c r="F71" s="49" t="s">
        <v>16</v>
      </c>
      <c r="G71" s="49" t="s">
        <v>16</v>
      </c>
      <c r="H71" s="49" t="s">
        <v>16</v>
      </c>
      <c r="I71" s="49">
        <v>81</v>
      </c>
      <c r="J71" s="49" t="s">
        <v>1322</v>
      </c>
      <c r="K71" s="49" t="s">
        <v>1326</v>
      </c>
    </row>
    <row r="72" spans="1:11" s="10" customFormat="1" ht="12.75" x14ac:dyDescent="0.2">
      <c r="A72" s="49" t="s">
        <v>162</v>
      </c>
      <c r="B72" s="49">
        <v>9908</v>
      </c>
      <c r="C72" s="48" t="s">
        <v>92</v>
      </c>
      <c r="D72" s="49" t="s">
        <v>36</v>
      </c>
      <c r="E72" s="49" t="s">
        <v>1357</v>
      </c>
      <c r="F72" s="49" t="s">
        <v>16</v>
      </c>
      <c r="G72" s="49" t="s">
        <v>16</v>
      </c>
      <c r="H72" s="49" t="s">
        <v>16</v>
      </c>
      <c r="I72" s="49">
        <v>79</v>
      </c>
      <c r="J72" s="49" t="s">
        <v>1322</v>
      </c>
      <c r="K72" s="49" t="s">
        <v>1326</v>
      </c>
    </row>
    <row r="73" spans="1:11" s="10" customFormat="1" ht="12.75" x14ac:dyDescent="0.2">
      <c r="A73" s="49" t="s">
        <v>165</v>
      </c>
      <c r="B73" s="49">
        <v>8975</v>
      </c>
      <c r="C73" s="48" t="s">
        <v>255</v>
      </c>
      <c r="D73" s="49" t="s">
        <v>149</v>
      </c>
      <c r="E73" s="49" t="s">
        <v>1358</v>
      </c>
      <c r="F73" s="49" t="s">
        <v>16</v>
      </c>
      <c r="G73" s="49" t="s">
        <v>16</v>
      </c>
      <c r="H73" s="49" t="s">
        <v>15</v>
      </c>
      <c r="I73" s="49">
        <v>79</v>
      </c>
      <c r="J73" s="49" t="s">
        <v>1322</v>
      </c>
      <c r="K73" s="49" t="s">
        <v>1326</v>
      </c>
    </row>
    <row r="74" spans="1:11" s="10" customFormat="1" ht="12.75" x14ac:dyDescent="0.2">
      <c r="A74" s="49" t="s">
        <v>167</v>
      </c>
      <c r="B74" s="49">
        <v>9261</v>
      </c>
      <c r="C74" s="48" t="s">
        <v>271</v>
      </c>
      <c r="D74" s="49" t="s">
        <v>272</v>
      </c>
      <c r="E74" s="49" t="s">
        <v>1359</v>
      </c>
      <c r="F74" s="49" t="s">
        <v>16</v>
      </c>
      <c r="G74" s="49" t="s">
        <v>16</v>
      </c>
      <c r="H74" s="49" t="s">
        <v>16</v>
      </c>
      <c r="I74" s="49">
        <v>78</v>
      </c>
      <c r="J74" s="49" t="s">
        <v>1322</v>
      </c>
      <c r="K74" s="49" t="s">
        <v>1324</v>
      </c>
    </row>
    <row r="75" spans="1:11" s="10" customFormat="1" ht="12.75" x14ac:dyDescent="0.2">
      <c r="A75" s="49" t="s">
        <v>170</v>
      </c>
      <c r="B75" s="49">
        <v>9784</v>
      </c>
      <c r="C75" s="48" t="s">
        <v>111</v>
      </c>
      <c r="D75" s="49" t="s">
        <v>112</v>
      </c>
      <c r="E75" s="49" t="s">
        <v>1360</v>
      </c>
      <c r="F75" s="49" t="s">
        <v>16</v>
      </c>
      <c r="G75" s="49" t="s">
        <v>16</v>
      </c>
      <c r="H75" s="49" t="s">
        <v>16</v>
      </c>
      <c r="I75" s="49">
        <v>78</v>
      </c>
      <c r="J75" s="49" t="s">
        <v>1322</v>
      </c>
      <c r="K75" s="49" t="s">
        <v>1326</v>
      </c>
    </row>
    <row r="76" spans="1:11" s="10" customFormat="1" ht="12.75" x14ac:dyDescent="0.2">
      <c r="A76" s="49" t="s">
        <v>173</v>
      </c>
      <c r="B76" s="49">
        <v>11140</v>
      </c>
      <c r="C76" s="48" t="s">
        <v>284</v>
      </c>
      <c r="D76" s="49" t="s">
        <v>285</v>
      </c>
      <c r="E76" s="49" t="s">
        <v>1361</v>
      </c>
      <c r="F76" s="49" t="s">
        <v>16</v>
      </c>
      <c r="G76" s="49" t="s">
        <v>16</v>
      </c>
      <c r="H76" s="49" t="s">
        <v>16</v>
      </c>
      <c r="I76" s="49">
        <v>78</v>
      </c>
      <c r="J76" s="49" t="s">
        <v>1322</v>
      </c>
      <c r="K76" s="49" t="s">
        <v>1326</v>
      </c>
    </row>
    <row r="77" spans="1:11" s="10" customFormat="1" ht="12.75" x14ac:dyDescent="0.2">
      <c r="A77" s="49" t="s">
        <v>175</v>
      </c>
      <c r="B77" s="49">
        <v>5194</v>
      </c>
      <c r="C77" s="48" t="s">
        <v>106</v>
      </c>
      <c r="D77" s="49" t="s">
        <v>20</v>
      </c>
      <c r="E77" s="49" t="s">
        <v>1362</v>
      </c>
      <c r="F77" s="49" t="s">
        <v>16</v>
      </c>
      <c r="G77" s="49" t="s">
        <v>16</v>
      </c>
      <c r="H77" s="49" t="s">
        <v>16</v>
      </c>
      <c r="I77" s="49">
        <v>78</v>
      </c>
      <c r="J77" s="49" t="s">
        <v>1322</v>
      </c>
      <c r="K77" s="49" t="s">
        <v>1326</v>
      </c>
    </row>
    <row r="78" spans="1:11" s="10" customFormat="1" ht="12.75" x14ac:dyDescent="0.2">
      <c r="A78" s="49" t="s">
        <v>177</v>
      </c>
      <c r="B78" s="49">
        <v>7308</v>
      </c>
      <c r="C78" s="48" t="s">
        <v>274</v>
      </c>
      <c r="D78" s="49" t="s">
        <v>275</v>
      </c>
      <c r="E78" s="49" t="s">
        <v>1363</v>
      </c>
      <c r="F78" s="49" t="s">
        <v>16</v>
      </c>
      <c r="G78" s="49" t="s">
        <v>16</v>
      </c>
      <c r="H78" s="49" t="s">
        <v>16</v>
      </c>
      <c r="I78" s="49">
        <v>77</v>
      </c>
      <c r="J78" s="49" t="s">
        <v>1322</v>
      </c>
      <c r="K78" s="49" t="s">
        <v>1326</v>
      </c>
    </row>
    <row r="79" spans="1:11" s="10" customFormat="1" ht="12.75" x14ac:dyDescent="0.2">
      <c r="A79" s="49" t="s">
        <v>180</v>
      </c>
      <c r="B79" s="49">
        <v>15240</v>
      </c>
      <c r="C79" s="48" t="s">
        <v>276</v>
      </c>
      <c r="D79" s="49" t="s">
        <v>277</v>
      </c>
      <c r="E79" s="49" t="s">
        <v>1364</v>
      </c>
      <c r="F79" s="49" t="s">
        <v>16</v>
      </c>
      <c r="G79" s="49" t="s">
        <v>16</v>
      </c>
      <c r="H79" s="49" t="s">
        <v>16</v>
      </c>
      <c r="I79" s="49">
        <v>77</v>
      </c>
      <c r="J79" s="49" t="s">
        <v>1322</v>
      </c>
      <c r="K79" s="49" t="s">
        <v>1326</v>
      </c>
    </row>
    <row r="80" spans="1:11" s="10" customFormat="1" ht="12.75" x14ac:dyDescent="0.2">
      <c r="A80" s="49" t="s">
        <v>182</v>
      </c>
      <c r="B80" s="49">
        <v>15596</v>
      </c>
      <c r="C80" s="48" t="s">
        <v>71</v>
      </c>
      <c r="D80" s="49" t="s">
        <v>72</v>
      </c>
      <c r="E80" s="49" t="s">
        <v>1365</v>
      </c>
      <c r="F80" s="49" t="s">
        <v>16</v>
      </c>
      <c r="G80" s="49" t="s">
        <v>16</v>
      </c>
      <c r="H80" s="49" t="s">
        <v>16</v>
      </c>
      <c r="I80" s="49">
        <v>77</v>
      </c>
      <c r="J80" s="49" t="s">
        <v>1322</v>
      </c>
      <c r="K80" s="49" t="s">
        <v>1326</v>
      </c>
    </row>
    <row r="81" spans="1:11" s="10" customFormat="1" ht="12.75" x14ac:dyDescent="0.2">
      <c r="A81" s="49" t="s">
        <v>185</v>
      </c>
      <c r="B81" s="49">
        <v>6463</v>
      </c>
      <c r="C81" s="48" t="s">
        <v>279</v>
      </c>
      <c r="D81" s="49" t="s">
        <v>20</v>
      </c>
      <c r="E81" s="49" t="s">
        <v>1366</v>
      </c>
      <c r="F81" s="49" t="s">
        <v>16</v>
      </c>
      <c r="G81" s="49" t="s">
        <v>16</v>
      </c>
      <c r="H81" s="49" t="s">
        <v>16</v>
      </c>
      <c r="I81" s="49">
        <v>76</v>
      </c>
      <c r="J81" s="49" t="s">
        <v>1322</v>
      </c>
      <c r="K81" s="49" t="s">
        <v>1324</v>
      </c>
    </row>
    <row r="82" spans="1:11" s="10" customFormat="1" ht="12.75" x14ac:dyDescent="0.2">
      <c r="A82" s="49" t="s">
        <v>188</v>
      </c>
      <c r="B82" s="49">
        <v>10914</v>
      </c>
      <c r="C82" s="48" t="s">
        <v>108</v>
      </c>
      <c r="D82" s="49" t="s">
        <v>109</v>
      </c>
      <c r="E82" s="49" t="s">
        <v>1367</v>
      </c>
      <c r="F82" s="49" t="s">
        <v>16</v>
      </c>
      <c r="G82" s="49" t="s">
        <v>16</v>
      </c>
      <c r="H82" s="49" t="s">
        <v>16</v>
      </c>
      <c r="I82" s="49">
        <v>76</v>
      </c>
      <c r="J82" s="49" t="s">
        <v>1322</v>
      </c>
      <c r="K82" s="49" t="s">
        <v>1326</v>
      </c>
    </row>
    <row r="83" spans="1:11" s="10" customFormat="1" ht="12.75" x14ac:dyDescent="0.2">
      <c r="A83" s="49" t="s">
        <v>191</v>
      </c>
      <c r="B83" s="49">
        <v>21162</v>
      </c>
      <c r="C83" s="48" t="s">
        <v>280</v>
      </c>
      <c r="D83" s="49" t="s">
        <v>250</v>
      </c>
      <c r="E83" s="49" t="s">
        <v>1368</v>
      </c>
      <c r="F83" s="49" t="s">
        <v>16</v>
      </c>
      <c r="G83" s="49" t="s">
        <v>16</v>
      </c>
      <c r="H83" s="49" t="s">
        <v>16</v>
      </c>
      <c r="I83" s="49">
        <v>76</v>
      </c>
      <c r="J83" s="49" t="s">
        <v>1322</v>
      </c>
      <c r="K83" s="49" t="s">
        <v>1326</v>
      </c>
    </row>
    <row r="84" spans="1:11" s="10" customFormat="1" ht="12.75" x14ac:dyDescent="0.2">
      <c r="A84" s="49" t="s">
        <v>193</v>
      </c>
      <c r="B84" s="49">
        <v>6093</v>
      </c>
      <c r="C84" s="48" t="s">
        <v>281</v>
      </c>
      <c r="D84" s="49" t="s">
        <v>20</v>
      </c>
      <c r="E84" s="49" t="s">
        <v>1369</v>
      </c>
      <c r="F84" s="49" t="s">
        <v>16</v>
      </c>
      <c r="G84" s="49" t="s">
        <v>16</v>
      </c>
      <c r="H84" s="49" t="s">
        <v>16</v>
      </c>
      <c r="I84" s="49">
        <v>76</v>
      </c>
      <c r="J84" s="49" t="s">
        <v>1322</v>
      </c>
      <c r="K84" s="49" t="s">
        <v>1324</v>
      </c>
    </row>
    <row r="85" spans="1:11" s="10" customFormat="1" ht="12.75" x14ac:dyDescent="0.2">
      <c r="A85" s="49" t="s">
        <v>196</v>
      </c>
      <c r="B85" s="49">
        <v>13621</v>
      </c>
      <c r="C85" s="48" t="s">
        <v>282</v>
      </c>
      <c r="D85" s="49" t="s">
        <v>283</v>
      </c>
      <c r="E85" s="49" t="s">
        <v>1370</v>
      </c>
      <c r="F85" s="49" t="s">
        <v>16</v>
      </c>
      <c r="G85" s="49" t="s">
        <v>16</v>
      </c>
      <c r="H85" s="49" t="s">
        <v>16</v>
      </c>
      <c r="I85" s="49">
        <v>76</v>
      </c>
      <c r="J85" s="49" t="s">
        <v>1322</v>
      </c>
      <c r="K85" s="49" t="s">
        <v>1323</v>
      </c>
    </row>
    <row r="86" spans="1:11" s="10" customFormat="1" ht="12.75" x14ac:dyDescent="0.2">
      <c r="A86" s="49" t="s">
        <v>198</v>
      </c>
      <c r="B86" s="49">
        <v>710</v>
      </c>
      <c r="C86" s="48" t="s">
        <v>75</v>
      </c>
      <c r="D86" s="49" t="s">
        <v>76</v>
      </c>
      <c r="E86" s="49" t="s">
        <v>1371</v>
      </c>
      <c r="F86" s="49" t="s">
        <v>16</v>
      </c>
      <c r="G86" s="49" t="s">
        <v>16</v>
      </c>
      <c r="H86" s="49" t="s">
        <v>16</v>
      </c>
      <c r="I86" s="49">
        <v>75</v>
      </c>
      <c r="J86" s="49" t="s">
        <v>1322</v>
      </c>
      <c r="K86" s="49" t="s">
        <v>1324</v>
      </c>
    </row>
    <row r="87" spans="1:11" s="10" customFormat="1" ht="12.75" x14ac:dyDescent="0.2">
      <c r="A87" s="49" t="s">
        <v>201</v>
      </c>
      <c r="B87" s="49">
        <v>20304</v>
      </c>
      <c r="C87" s="48" t="s">
        <v>124</v>
      </c>
      <c r="D87" s="49" t="s">
        <v>125</v>
      </c>
      <c r="E87" s="49" t="s">
        <v>1372</v>
      </c>
      <c r="F87" s="49" t="s">
        <v>15</v>
      </c>
      <c r="G87" s="49" t="s">
        <v>16</v>
      </c>
      <c r="H87" s="49" t="s">
        <v>16</v>
      </c>
      <c r="I87" s="49">
        <v>75</v>
      </c>
      <c r="J87" s="49" t="s">
        <v>1322</v>
      </c>
      <c r="K87" s="49" t="s">
        <v>1326</v>
      </c>
    </row>
    <row r="88" spans="1:11" s="10" customFormat="1" ht="12.75" x14ac:dyDescent="0.2">
      <c r="A88" s="49" t="s">
        <v>204</v>
      </c>
      <c r="B88" s="49">
        <v>7619</v>
      </c>
      <c r="C88" s="48" t="s">
        <v>265</v>
      </c>
      <c r="D88" s="49" t="s">
        <v>104</v>
      </c>
      <c r="E88" s="49" t="s">
        <v>1373</v>
      </c>
      <c r="F88" s="49" t="s">
        <v>16</v>
      </c>
      <c r="G88" s="49" t="s">
        <v>16</v>
      </c>
      <c r="H88" s="49" t="s">
        <v>15</v>
      </c>
      <c r="I88" s="49">
        <v>74</v>
      </c>
      <c r="J88" s="49" t="s">
        <v>1322</v>
      </c>
      <c r="K88" s="49" t="s">
        <v>1326</v>
      </c>
    </row>
    <row r="89" spans="1:11" s="10" customFormat="1" ht="12.75" x14ac:dyDescent="0.2">
      <c r="A89" s="49" t="s">
        <v>208</v>
      </c>
      <c r="B89" s="49">
        <v>14397</v>
      </c>
      <c r="C89" s="48" t="s">
        <v>287</v>
      </c>
      <c r="D89" s="49" t="s">
        <v>149</v>
      </c>
      <c r="E89" s="49" t="s">
        <v>1374</v>
      </c>
      <c r="F89" s="49" t="s">
        <v>16</v>
      </c>
      <c r="G89" s="49" t="s">
        <v>16</v>
      </c>
      <c r="H89" s="49" t="s">
        <v>16</v>
      </c>
      <c r="I89" s="49">
        <v>74</v>
      </c>
      <c r="J89" s="49" t="s">
        <v>1322</v>
      </c>
      <c r="K89" s="49" t="s">
        <v>1326</v>
      </c>
    </row>
    <row r="90" spans="1:11" s="10" customFormat="1" ht="12.75" x14ac:dyDescent="0.2">
      <c r="A90" s="49" t="s">
        <v>210</v>
      </c>
      <c r="B90" s="49">
        <v>15510</v>
      </c>
      <c r="C90" s="48" t="s">
        <v>288</v>
      </c>
      <c r="D90" s="49" t="s">
        <v>289</v>
      </c>
      <c r="E90" s="49" t="s">
        <v>1375</v>
      </c>
      <c r="F90" s="49" t="s">
        <v>16</v>
      </c>
      <c r="G90" s="49" t="s">
        <v>16</v>
      </c>
      <c r="H90" s="49" t="s">
        <v>16</v>
      </c>
      <c r="I90" s="49">
        <v>74</v>
      </c>
      <c r="J90" s="49" t="s">
        <v>1322</v>
      </c>
      <c r="K90" s="49" t="s">
        <v>1326</v>
      </c>
    </row>
    <row r="91" spans="1:11" s="10" customFormat="1" ht="12.75" x14ac:dyDescent="0.2">
      <c r="A91" s="49" t="s">
        <v>212</v>
      </c>
      <c r="B91" s="49">
        <v>1671</v>
      </c>
      <c r="C91" s="48" t="s">
        <v>78</v>
      </c>
      <c r="D91" s="49" t="s">
        <v>79</v>
      </c>
      <c r="E91" s="49" t="s">
        <v>1376</v>
      </c>
      <c r="F91" s="49" t="s">
        <v>16</v>
      </c>
      <c r="G91" s="49" t="s">
        <v>16</v>
      </c>
      <c r="H91" s="49" t="s">
        <v>16</v>
      </c>
      <c r="I91" s="49">
        <v>73.5</v>
      </c>
      <c r="J91" s="49" t="s">
        <v>1322</v>
      </c>
      <c r="K91" s="49" t="s">
        <v>1326</v>
      </c>
    </row>
    <row r="92" spans="1:11" s="10" customFormat="1" ht="12.75" x14ac:dyDescent="0.2">
      <c r="A92" s="49" t="s">
        <v>215</v>
      </c>
      <c r="B92" s="49">
        <v>13132</v>
      </c>
      <c r="C92" s="48" t="s">
        <v>267</v>
      </c>
      <c r="D92" s="49" t="s">
        <v>20</v>
      </c>
      <c r="E92" s="49" t="s">
        <v>1377</v>
      </c>
      <c r="F92" s="49" t="s">
        <v>15</v>
      </c>
      <c r="G92" s="49" t="s">
        <v>16</v>
      </c>
      <c r="H92" s="49" t="s">
        <v>16</v>
      </c>
      <c r="I92" s="49">
        <v>73.5</v>
      </c>
      <c r="J92" s="49" t="s">
        <v>1322</v>
      </c>
      <c r="K92" s="49" t="s">
        <v>1326</v>
      </c>
    </row>
    <row r="93" spans="1:11" s="10" customFormat="1" ht="12.75" x14ac:dyDescent="0.2">
      <c r="A93" s="49" t="s">
        <v>217</v>
      </c>
      <c r="B93" s="49">
        <v>20207</v>
      </c>
      <c r="C93" s="48" t="s">
        <v>298</v>
      </c>
      <c r="D93" s="49" t="s">
        <v>117</v>
      </c>
      <c r="E93" s="49" t="s">
        <v>1378</v>
      </c>
      <c r="F93" s="49" t="s">
        <v>16</v>
      </c>
      <c r="G93" s="49" t="s">
        <v>16</v>
      </c>
      <c r="H93" s="49" t="s">
        <v>16</v>
      </c>
      <c r="I93" s="49">
        <v>73</v>
      </c>
      <c r="J93" s="49" t="s">
        <v>1322</v>
      </c>
      <c r="K93" s="49" t="s">
        <v>1323</v>
      </c>
    </row>
    <row r="94" spans="1:11" s="10" customFormat="1" ht="12.75" x14ac:dyDescent="0.2">
      <c r="A94" s="49" t="s">
        <v>220</v>
      </c>
      <c r="B94" s="49">
        <v>21791</v>
      </c>
      <c r="C94" s="48" t="s">
        <v>291</v>
      </c>
      <c r="D94" s="49" t="s">
        <v>292</v>
      </c>
      <c r="E94" s="49" t="s">
        <v>1379</v>
      </c>
      <c r="F94" s="49" t="s">
        <v>16</v>
      </c>
      <c r="G94" s="49" t="s">
        <v>16</v>
      </c>
      <c r="H94" s="49" t="s">
        <v>16</v>
      </c>
      <c r="I94" s="49">
        <v>72</v>
      </c>
      <c r="J94" s="49" t="s">
        <v>1322</v>
      </c>
      <c r="K94" s="49" t="s">
        <v>1326</v>
      </c>
    </row>
    <row r="95" spans="1:11" s="10" customFormat="1" ht="12.75" x14ac:dyDescent="0.2">
      <c r="A95" s="49" t="s">
        <v>222</v>
      </c>
      <c r="B95" s="49">
        <v>21116</v>
      </c>
      <c r="C95" s="48" t="s">
        <v>82</v>
      </c>
      <c r="D95" s="49" t="s">
        <v>83</v>
      </c>
      <c r="E95" s="49" t="s">
        <v>1380</v>
      </c>
      <c r="F95" s="49" t="s">
        <v>15</v>
      </c>
      <c r="G95" s="49" t="s">
        <v>16</v>
      </c>
      <c r="H95" s="49" t="s">
        <v>16</v>
      </c>
      <c r="I95" s="49">
        <v>72</v>
      </c>
      <c r="J95" s="49" t="s">
        <v>1322</v>
      </c>
      <c r="K95" s="49" t="s">
        <v>1326</v>
      </c>
    </row>
    <row r="96" spans="1:11" s="10" customFormat="1" ht="12.75" x14ac:dyDescent="0.2">
      <c r="A96" s="49" t="s">
        <v>225</v>
      </c>
      <c r="B96" s="49">
        <v>3615</v>
      </c>
      <c r="C96" s="48" t="s">
        <v>85</v>
      </c>
      <c r="D96" s="49" t="s">
        <v>20</v>
      </c>
      <c r="E96" s="49" t="s">
        <v>1381</v>
      </c>
      <c r="F96" s="49" t="s">
        <v>15</v>
      </c>
      <c r="G96" s="49" t="s">
        <v>16</v>
      </c>
      <c r="H96" s="49" t="s">
        <v>16</v>
      </c>
      <c r="I96" s="49">
        <v>72</v>
      </c>
      <c r="J96" s="49" t="s">
        <v>1322</v>
      </c>
      <c r="K96" s="49" t="s">
        <v>1323</v>
      </c>
    </row>
    <row r="97" spans="1:11" s="10" customFormat="1" ht="12.75" x14ac:dyDescent="0.2">
      <c r="A97" s="49" t="s">
        <v>228</v>
      </c>
      <c r="B97" s="49">
        <v>16757</v>
      </c>
      <c r="C97" s="48" t="s">
        <v>1382</v>
      </c>
      <c r="D97" s="49" t="s">
        <v>87</v>
      </c>
      <c r="E97" s="49" t="s">
        <v>1383</v>
      </c>
      <c r="F97" s="49" t="s">
        <v>16</v>
      </c>
      <c r="G97" s="49" t="s">
        <v>16</v>
      </c>
      <c r="H97" s="49" t="s">
        <v>16</v>
      </c>
      <c r="I97" s="49">
        <v>72</v>
      </c>
      <c r="J97" s="49" t="s">
        <v>1322</v>
      </c>
      <c r="K97" s="49" t="s">
        <v>1323</v>
      </c>
    </row>
    <row r="98" spans="1:11" s="10" customFormat="1" ht="12.75" x14ac:dyDescent="0.2">
      <c r="A98" s="49" t="s">
        <v>231</v>
      </c>
      <c r="B98" s="49">
        <v>7993</v>
      </c>
      <c r="C98" s="48" t="s">
        <v>293</v>
      </c>
      <c r="D98" s="49" t="s">
        <v>20</v>
      </c>
      <c r="E98" s="49" t="s">
        <v>1384</v>
      </c>
      <c r="F98" s="49" t="s">
        <v>16</v>
      </c>
      <c r="G98" s="49" t="s">
        <v>16</v>
      </c>
      <c r="H98" s="49" t="s">
        <v>16</v>
      </c>
      <c r="I98" s="49">
        <v>72</v>
      </c>
      <c r="J98" s="49" t="s">
        <v>1322</v>
      </c>
      <c r="K98" s="49" t="s">
        <v>1326</v>
      </c>
    </row>
    <row r="99" spans="1:11" s="10" customFormat="1" ht="12.75" x14ac:dyDescent="0.2">
      <c r="A99" s="49" t="s">
        <v>233</v>
      </c>
      <c r="B99" s="49">
        <v>14347</v>
      </c>
      <c r="C99" s="48" t="s">
        <v>89</v>
      </c>
      <c r="D99" s="49" t="s">
        <v>90</v>
      </c>
      <c r="E99" s="49" t="s">
        <v>1385</v>
      </c>
      <c r="F99" s="49" t="s">
        <v>15</v>
      </c>
      <c r="G99" s="49" t="s">
        <v>16</v>
      </c>
      <c r="H99" s="49" t="s">
        <v>16</v>
      </c>
      <c r="I99" s="49">
        <v>72</v>
      </c>
      <c r="J99" s="49" t="s">
        <v>1322</v>
      </c>
      <c r="K99" s="49" t="s">
        <v>1326</v>
      </c>
    </row>
    <row r="100" spans="1:11" s="10" customFormat="1" ht="12.75" x14ac:dyDescent="0.2">
      <c r="A100" s="49" t="s">
        <v>236</v>
      </c>
      <c r="B100" s="49">
        <v>15799</v>
      </c>
      <c r="C100" s="48" t="s">
        <v>294</v>
      </c>
      <c r="D100" s="49" t="s">
        <v>295</v>
      </c>
      <c r="E100" s="49" t="s">
        <v>1386</v>
      </c>
      <c r="F100" s="49" t="s">
        <v>16</v>
      </c>
      <c r="G100" s="49" t="s">
        <v>16</v>
      </c>
      <c r="H100" s="49" t="s">
        <v>16</v>
      </c>
      <c r="I100" s="49">
        <v>72</v>
      </c>
      <c r="J100" s="49" t="s">
        <v>1322</v>
      </c>
      <c r="K100" s="49" t="s">
        <v>1326</v>
      </c>
    </row>
    <row r="101" spans="1:11" s="10" customFormat="1" ht="12.75" x14ac:dyDescent="0.2">
      <c r="A101" s="49" t="s">
        <v>238</v>
      </c>
      <c r="B101" s="49">
        <v>10774</v>
      </c>
      <c r="C101" s="48" t="s">
        <v>94</v>
      </c>
      <c r="D101" s="49" t="s">
        <v>90</v>
      </c>
      <c r="E101" s="49" t="s">
        <v>1387</v>
      </c>
      <c r="F101" s="49" t="s">
        <v>16</v>
      </c>
      <c r="G101" s="49" t="s">
        <v>16</v>
      </c>
      <c r="H101" s="49" t="s">
        <v>16</v>
      </c>
      <c r="I101" s="49">
        <v>71</v>
      </c>
      <c r="J101" s="49" t="s">
        <v>1322</v>
      </c>
      <c r="K101" s="49" t="s">
        <v>1326</v>
      </c>
    </row>
    <row r="102" spans="1:11" s="10" customFormat="1" ht="12.75" x14ac:dyDescent="0.2">
      <c r="A102" s="49" t="s">
        <v>358</v>
      </c>
      <c r="B102" s="49">
        <v>12435</v>
      </c>
      <c r="C102" s="48" t="s">
        <v>297</v>
      </c>
      <c r="D102" s="49" t="s">
        <v>136</v>
      </c>
      <c r="E102" s="49" t="s">
        <v>1388</v>
      </c>
      <c r="F102" s="49" t="s">
        <v>16</v>
      </c>
      <c r="G102" s="49" t="s">
        <v>16</v>
      </c>
      <c r="H102" s="49" t="s">
        <v>16</v>
      </c>
      <c r="I102" s="49">
        <v>71</v>
      </c>
      <c r="J102" s="49" t="s">
        <v>1322</v>
      </c>
      <c r="K102" s="49" t="s">
        <v>1326</v>
      </c>
    </row>
    <row r="103" spans="1:11" s="10" customFormat="1" ht="12.75" x14ac:dyDescent="0.2">
      <c r="A103" s="49" t="s">
        <v>360</v>
      </c>
      <c r="B103" s="49">
        <v>20205</v>
      </c>
      <c r="C103" s="48" t="s">
        <v>116</v>
      </c>
      <c r="D103" s="49" t="s">
        <v>117</v>
      </c>
      <c r="E103" s="49" t="s">
        <v>1389</v>
      </c>
      <c r="F103" s="49" t="s">
        <v>15</v>
      </c>
      <c r="G103" s="49" t="s">
        <v>16</v>
      </c>
      <c r="H103" s="49" t="s">
        <v>16</v>
      </c>
      <c r="I103" s="49">
        <v>71</v>
      </c>
      <c r="J103" s="49" t="s">
        <v>1322</v>
      </c>
      <c r="K103" s="49" t="s">
        <v>1326</v>
      </c>
    </row>
    <row r="104" spans="1:11" s="10" customFormat="1" ht="12.75" x14ac:dyDescent="0.2">
      <c r="A104" s="49" t="s">
        <v>363</v>
      </c>
      <c r="B104" s="49">
        <v>21387</v>
      </c>
      <c r="C104" s="48" t="s">
        <v>299</v>
      </c>
      <c r="D104" s="49" t="s">
        <v>300</v>
      </c>
      <c r="E104" s="49" t="s">
        <v>1390</v>
      </c>
      <c r="F104" s="49" t="s">
        <v>16</v>
      </c>
      <c r="G104" s="49" t="s">
        <v>16</v>
      </c>
      <c r="H104" s="49" t="s">
        <v>16</v>
      </c>
      <c r="I104" s="49">
        <v>70</v>
      </c>
      <c r="J104" s="49" t="s">
        <v>1322</v>
      </c>
      <c r="K104" s="49" t="s">
        <v>1326</v>
      </c>
    </row>
    <row r="105" spans="1:11" s="10" customFormat="1" ht="12.75" x14ac:dyDescent="0.2">
      <c r="A105" s="49" t="s">
        <v>366</v>
      </c>
      <c r="B105" s="49">
        <v>4017</v>
      </c>
      <c r="C105" s="48" t="s">
        <v>96</v>
      </c>
      <c r="D105" s="49" t="s">
        <v>97</v>
      </c>
      <c r="E105" s="49" t="s">
        <v>1391</v>
      </c>
      <c r="F105" s="49" t="s">
        <v>15</v>
      </c>
      <c r="G105" s="49" t="s">
        <v>16</v>
      </c>
      <c r="H105" s="49" t="s">
        <v>16</v>
      </c>
      <c r="I105" s="49">
        <v>70</v>
      </c>
      <c r="J105" s="49" t="s">
        <v>1322</v>
      </c>
      <c r="K105" s="49" t="s">
        <v>1326</v>
      </c>
    </row>
    <row r="106" spans="1:11" s="10" customFormat="1" ht="12.75" x14ac:dyDescent="0.2">
      <c r="A106" s="49" t="s">
        <v>369</v>
      </c>
      <c r="B106" s="49">
        <v>5973</v>
      </c>
      <c r="C106" s="48" t="s">
        <v>99</v>
      </c>
      <c r="D106" s="49" t="s">
        <v>100</v>
      </c>
      <c r="E106" s="49" t="s">
        <v>1392</v>
      </c>
      <c r="F106" s="49" t="s">
        <v>16</v>
      </c>
      <c r="G106" s="49" t="s">
        <v>16</v>
      </c>
      <c r="H106" s="49" t="s">
        <v>16</v>
      </c>
      <c r="I106" s="49">
        <v>70</v>
      </c>
      <c r="J106" s="49" t="s">
        <v>1322</v>
      </c>
      <c r="K106" s="49" t="s">
        <v>1326</v>
      </c>
    </row>
    <row r="107" spans="1:11" s="10" customFormat="1" ht="12.75" x14ac:dyDescent="0.2">
      <c r="A107" s="49" t="s">
        <v>372</v>
      </c>
      <c r="B107" s="49">
        <v>5863</v>
      </c>
      <c r="C107" s="48" t="s">
        <v>103</v>
      </c>
      <c r="D107" s="49" t="s">
        <v>104</v>
      </c>
      <c r="E107" s="49" t="s">
        <v>1393</v>
      </c>
      <c r="F107" s="49" t="s">
        <v>16</v>
      </c>
      <c r="G107" s="49" t="s">
        <v>16</v>
      </c>
      <c r="H107" s="49" t="s">
        <v>16</v>
      </c>
      <c r="I107" s="49">
        <v>70</v>
      </c>
      <c r="J107" s="49" t="s">
        <v>1322</v>
      </c>
      <c r="K107" s="49" t="s">
        <v>1323</v>
      </c>
    </row>
    <row r="108" spans="1:11" s="10" customFormat="1" ht="12.75" x14ac:dyDescent="0.2">
      <c r="A108" s="49" t="s">
        <v>374</v>
      </c>
      <c r="B108" s="49">
        <v>6270</v>
      </c>
      <c r="C108" s="48" t="s">
        <v>301</v>
      </c>
      <c r="D108" s="49" t="s">
        <v>302</v>
      </c>
      <c r="E108" s="49" t="s">
        <v>1394</v>
      </c>
      <c r="F108" s="49" t="s">
        <v>16</v>
      </c>
      <c r="G108" s="49" t="s">
        <v>16</v>
      </c>
      <c r="H108" s="49" t="s">
        <v>16</v>
      </c>
      <c r="I108" s="49">
        <v>69</v>
      </c>
      <c r="J108" s="49" t="s">
        <v>1322</v>
      </c>
      <c r="K108" s="49" t="s">
        <v>1326</v>
      </c>
    </row>
    <row r="109" spans="1:11" s="10" customFormat="1" ht="12.75" x14ac:dyDescent="0.2">
      <c r="A109" s="49" t="s">
        <v>376</v>
      </c>
      <c r="B109" s="49">
        <v>4266</v>
      </c>
      <c r="C109" s="48" t="s">
        <v>114</v>
      </c>
      <c r="D109" s="49" t="s">
        <v>20</v>
      </c>
      <c r="E109" s="49" t="s">
        <v>1395</v>
      </c>
      <c r="F109" s="49" t="s">
        <v>16</v>
      </c>
      <c r="G109" s="49" t="s">
        <v>16</v>
      </c>
      <c r="H109" s="49" t="s">
        <v>16</v>
      </c>
      <c r="I109" s="49">
        <v>68</v>
      </c>
      <c r="J109" s="49" t="s">
        <v>1322</v>
      </c>
      <c r="K109" s="49" t="s">
        <v>1323</v>
      </c>
    </row>
    <row r="110" spans="1:11" s="10" customFormat="1" ht="12.75" x14ac:dyDescent="0.2">
      <c r="A110" s="49" t="s">
        <v>379</v>
      </c>
      <c r="B110" s="49">
        <v>12254</v>
      </c>
      <c r="C110" s="48" t="s">
        <v>305</v>
      </c>
      <c r="D110" s="49" t="s">
        <v>13</v>
      </c>
      <c r="E110" s="49" t="s">
        <v>1396</v>
      </c>
      <c r="F110" s="49" t="s">
        <v>15</v>
      </c>
      <c r="G110" s="49" t="s">
        <v>16</v>
      </c>
      <c r="H110" s="49" t="s">
        <v>16</v>
      </c>
      <c r="I110" s="49">
        <v>67.5</v>
      </c>
      <c r="J110" s="49" t="s">
        <v>1322</v>
      </c>
      <c r="K110" s="49" t="s">
        <v>1323</v>
      </c>
    </row>
    <row r="111" spans="1:11" s="10" customFormat="1" ht="12.75" x14ac:dyDescent="0.2">
      <c r="A111" s="49" t="s">
        <v>381</v>
      </c>
      <c r="B111" s="49">
        <v>18680</v>
      </c>
      <c r="C111" s="48" t="s">
        <v>306</v>
      </c>
      <c r="D111" s="49" t="s">
        <v>125</v>
      </c>
      <c r="E111" s="49" t="s">
        <v>1397</v>
      </c>
      <c r="F111" s="49" t="s">
        <v>16</v>
      </c>
      <c r="G111" s="49" t="s">
        <v>16</v>
      </c>
      <c r="H111" s="49" t="s">
        <v>16</v>
      </c>
      <c r="I111" s="49">
        <v>67</v>
      </c>
      <c r="J111" s="49" t="s">
        <v>1322</v>
      </c>
      <c r="K111" s="49" t="s">
        <v>1323</v>
      </c>
    </row>
    <row r="112" spans="1:11" s="10" customFormat="1" ht="12.75" x14ac:dyDescent="0.2">
      <c r="A112" s="49" t="s">
        <v>383</v>
      </c>
      <c r="B112" s="49">
        <v>19347</v>
      </c>
      <c r="C112" s="48" t="s">
        <v>119</v>
      </c>
      <c r="D112" s="49" t="s">
        <v>120</v>
      </c>
      <c r="E112" s="49" t="s">
        <v>1398</v>
      </c>
      <c r="F112" s="49" t="s">
        <v>16</v>
      </c>
      <c r="G112" s="49" t="s">
        <v>16</v>
      </c>
      <c r="H112" s="49" t="s">
        <v>16</v>
      </c>
      <c r="I112" s="49">
        <v>66</v>
      </c>
      <c r="J112" s="49" t="s">
        <v>1322</v>
      </c>
      <c r="K112" s="49" t="s">
        <v>1326</v>
      </c>
    </row>
    <row r="113" spans="1:11" s="10" customFormat="1" ht="12.75" x14ac:dyDescent="0.2">
      <c r="A113" s="49" t="s">
        <v>385</v>
      </c>
      <c r="B113" s="49">
        <v>12738</v>
      </c>
      <c r="C113" s="48" t="s">
        <v>122</v>
      </c>
      <c r="D113" s="49" t="s">
        <v>100</v>
      </c>
      <c r="E113" s="49" t="s">
        <v>1399</v>
      </c>
      <c r="F113" s="49" t="s">
        <v>16</v>
      </c>
      <c r="G113" s="49" t="s">
        <v>16</v>
      </c>
      <c r="H113" s="49" t="s">
        <v>16</v>
      </c>
      <c r="I113" s="49">
        <v>65.5</v>
      </c>
      <c r="J113" s="49" t="s">
        <v>1322</v>
      </c>
      <c r="K113" s="49" t="s">
        <v>1326</v>
      </c>
    </row>
    <row r="114" spans="1:11" s="10" customFormat="1" ht="12.75" x14ac:dyDescent="0.2">
      <c r="A114" s="49" t="s">
        <v>387</v>
      </c>
      <c r="B114" s="49">
        <v>8789</v>
      </c>
      <c r="C114" s="48" t="s">
        <v>307</v>
      </c>
      <c r="D114" s="49" t="s">
        <v>308</v>
      </c>
      <c r="E114" s="49" t="s">
        <v>1400</v>
      </c>
      <c r="F114" s="49" t="s">
        <v>15</v>
      </c>
      <c r="G114" s="49" t="s">
        <v>16</v>
      </c>
      <c r="H114" s="49" t="s">
        <v>16</v>
      </c>
      <c r="I114" s="49">
        <v>65</v>
      </c>
      <c r="J114" s="49" t="s">
        <v>1322</v>
      </c>
      <c r="K114" s="49" t="s">
        <v>1326</v>
      </c>
    </row>
    <row r="115" spans="1:11" s="10" customFormat="1" ht="12.75" x14ac:dyDescent="0.2">
      <c r="A115" s="49" t="s">
        <v>388</v>
      </c>
      <c r="B115" s="49">
        <v>15857</v>
      </c>
      <c r="C115" s="48" t="s">
        <v>127</v>
      </c>
      <c r="D115" s="49" t="s">
        <v>128</v>
      </c>
      <c r="E115" s="49" t="s">
        <v>1401</v>
      </c>
      <c r="F115" s="49" t="s">
        <v>15</v>
      </c>
      <c r="G115" s="49" t="s">
        <v>16</v>
      </c>
      <c r="H115" s="49" t="s">
        <v>16</v>
      </c>
      <c r="I115" s="49">
        <v>64</v>
      </c>
      <c r="J115" s="49" t="s">
        <v>1322</v>
      </c>
      <c r="K115" s="49" t="s">
        <v>1326</v>
      </c>
    </row>
    <row r="116" spans="1:11" s="10" customFormat="1" ht="12.75" x14ac:dyDescent="0.2">
      <c r="A116" s="49" t="s">
        <v>390</v>
      </c>
      <c r="B116" s="49">
        <v>20214</v>
      </c>
      <c r="C116" s="48" t="s">
        <v>310</v>
      </c>
      <c r="D116" s="49" t="s">
        <v>20</v>
      </c>
      <c r="E116" s="49" t="s">
        <v>392</v>
      </c>
      <c r="F116" s="49" t="s">
        <v>16</v>
      </c>
      <c r="G116" s="49" t="s">
        <v>16</v>
      </c>
      <c r="H116" s="49" t="s">
        <v>16</v>
      </c>
      <c r="I116" s="49">
        <v>64</v>
      </c>
      <c r="J116" s="49" t="s">
        <v>1322</v>
      </c>
      <c r="K116" s="49" t="s">
        <v>1324</v>
      </c>
    </row>
    <row r="117" spans="1:11" s="10" customFormat="1" ht="12.75" x14ac:dyDescent="0.2">
      <c r="A117" s="49" t="s">
        <v>393</v>
      </c>
      <c r="B117" s="49">
        <v>4537</v>
      </c>
      <c r="C117" s="48" t="s">
        <v>130</v>
      </c>
      <c r="D117" s="49" t="s">
        <v>128</v>
      </c>
      <c r="E117" s="49" t="s">
        <v>831</v>
      </c>
      <c r="F117" s="49" t="s">
        <v>16</v>
      </c>
      <c r="G117" s="49" t="s">
        <v>16</v>
      </c>
      <c r="H117" s="49" t="s">
        <v>16</v>
      </c>
      <c r="I117" s="49">
        <v>63</v>
      </c>
      <c r="J117" s="49" t="s">
        <v>1322</v>
      </c>
      <c r="K117" s="49" t="s">
        <v>1326</v>
      </c>
    </row>
    <row r="118" spans="1:11" s="10" customFormat="1" ht="12.75" x14ac:dyDescent="0.2">
      <c r="A118" s="49" t="s">
        <v>394</v>
      </c>
      <c r="B118" s="49">
        <v>15807</v>
      </c>
      <c r="C118" s="48" t="s">
        <v>311</v>
      </c>
      <c r="D118" s="49" t="s">
        <v>128</v>
      </c>
      <c r="E118" s="49" t="s">
        <v>1402</v>
      </c>
      <c r="F118" s="49" t="s">
        <v>16</v>
      </c>
      <c r="G118" s="49" t="s">
        <v>16</v>
      </c>
      <c r="H118" s="49" t="s">
        <v>16</v>
      </c>
      <c r="I118" s="49">
        <v>63</v>
      </c>
      <c r="J118" s="49" t="s">
        <v>1322</v>
      </c>
      <c r="K118" s="49" t="s">
        <v>1326</v>
      </c>
    </row>
    <row r="119" spans="1:11" s="10" customFormat="1" ht="12.75" x14ac:dyDescent="0.2">
      <c r="A119" s="49" t="s">
        <v>396</v>
      </c>
      <c r="B119" s="49">
        <v>15904</v>
      </c>
      <c r="C119" s="48" t="s">
        <v>312</v>
      </c>
      <c r="D119" s="49" t="s">
        <v>128</v>
      </c>
      <c r="E119" s="49" t="s">
        <v>1403</v>
      </c>
      <c r="F119" s="49" t="s">
        <v>16</v>
      </c>
      <c r="G119" s="49" t="s">
        <v>16</v>
      </c>
      <c r="H119" s="49" t="s">
        <v>16</v>
      </c>
      <c r="I119" s="49">
        <v>63</v>
      </c>
      <c r="J119" s="49" t="s">
        <v>1322</v>
      </c>
      <c r="K119" s="49" t="s">
        <v>1326</v>
      </c>
    </row>
    <row r="120" spans="1:11" s="10" customFormat="1" ht="12.75" x14ac:dyDescent="0.2">
      <c r="A120" s="49" t="s">
        <v>398</v>
      </c>
      <c r="B120" s="49">
        <v>10802</v>
      </c>
      <c r="C120" s="48" t="s">
        <v>132</v>
      </c>
      <c r="D120" s="49" t="s">
        <v>133</v>
      </c>
      <c r="E120" s="49" t="s">
        <v>1404</v>
      </c>
      <c r="F120" s="49" t="s">
        <v>16</v>
      </c>
      <c r="G120" s="49" t="s">
        <v>16</v>
      </c>
      <c r="H120" s="49" t="s">
        <v>16</v>
      </c>
      <c r="I120" s="49">
        <v>63</v>
      </c>
      <c r="J120" s="49" t="s">
        <v>1322</v>
      </c>
      <c r="K120" s="49" t="s">
        <v>1324</v>
      </c>
    </row>
    <row r="121" spans="1:11" s="10" customFormat="1" ht="12.75" x14ac:dyDescent="0.2">
      <c r="A121" s="49" t="s">
        <v>400</v>
      </c>
      <c r="B121" s="49">
        <v>10911</v>
      </c>
      <c r="C121" s="48" t="s">
        <v>313</v>
      </c>
      <c r="D121" s="49" t="s">
        <v>36</v>
      </c>
      <c r="E121" s="49" t="s">
        <v>1405</v>
      </c>
      <c r="F121" s="49" t="s">
        <v>16</v>
      </c>
      <c r="G121" s="49" t="s">
        <v>16</v>
      </c>
      <c r="H121" s="49" t="s">
        <v>16</v>
      </c>
      <c r="I121" s="49">
        <v>62</v>
      </c>
      <c r="J121" s="49" t="s">
        <v>1322</v>
      </c>
      <c r="K121" s="49" t="s">
        <v>1324</v>
      </c>
    </row>
    <row r="122" spans="1:11" s="10" customFormat="1" ht="12.75" x14ac:dyDescent="0.2">
      <c r="A122" s="49" t="s">
        <v>402</v>
      </c>
      <c r="B122" s="49">
        <v>9952</v>
      </c>
      <c r="C122" s="48" t="s">
        <v>135</v>
      </c>
      <c r="D122" s="49" t="s">
        <v>136</v>
      </c>
      <c r="E122" s="49" t="s">
        <v>1406</v>
      </c>
      <c r="F122" s="49" t="s">
        <v>16</v>
      </c>
      <c r="G122" s="49" t="s">
        <v>16</v>
      </c>
      <c r="H122" s="49" t="s">
        <v>16</v>
      </c>
      <c r="I122" s="49">
        <v>62</v>
      </c>
      <c r="J122" s="49" t="s">
        <v>1322</v>
      </c>
      <c r="K122" s="49" t="s">
        <v>1323</v>
      </c>
    </row>
    <row r="123" spans="1:11" s="10" customFormat="1" ht="12.75" x14ac:dyDescent="0.2">
      <c r="A123" s="49" t="s">
        <v>405</v>
      </c>
      <c r="B123" s="49">
        <v>9865</v>
      </c>
      <c r="C123" s="48" t="s">
        <v>138</v>
      </c>
      <c r="D123" s="49" t="s">
        <v>20</v>
      </c>
      <c r="E123" s="49" t="s">
        <v>1407</v>
      </c>
      <c r="F123" s="49" t="s">
        <v>16</v>
      </c>
      <c r="G123" s="49" t="s">
        <v>16</v>
      </c>
      <c r="H123" s="49" t="s">
        <v>16</v>
      </c>
      <c r="I123" s="49">
        <v>62</v>
      </c>
      <c r="J123" s="49" t="s">
        <v>1322</v>
      </c>
      <c r="K123" s="49" t="s">
        <v>1326</v>
      </c>
    </row>
    <row r="124" spans="1:11" s="10" customFormat="1" ht="12.75" x14ac:dyDescent="0.2">
      <c r="A124" s="49" t="s">
        <v>408</v>
      </c>
      <c r="B124" s="49">
        <v>864</v>
      </c>
      <c r="C124" s="48" t="s">
        <v>1408</v>
      </c>
      <c r="D124" s="49" t="s">
        <v>100</v>
      </c>
      <c r="E124" s="49" t="s">
        <v>1409</v>
      </c>
      <c r="F124" s="49" t="s">
        <v>16</v>
      </c>
      <c r="G124" s="49" t="s">
        <v>16</v>
      </c>
      <c r="H124" s="49" t="s">
        <v>16</v>
      </c>
      <c r="I124" s="49">
        <v>60</v>
      </c>
      <c r="J124" s="49" t="s">
        <v>1322</v>
      </c>
      <c r="K124" s="49" t="s">
        <v>1326</v>
      </c>
    </row>
    <row r="125" spans="1:11" s="10" customFormat="1" ht="12.75" x14ac:dyDescent="0.2">
      <c r="A125" s="49" t="s">
        <v>411</v>
      </c>
      <c r="B125" s="49">
        <v>2169</v>
      </c>
      <c r="C125" s="48" t="s">
        <v>316</v>
      </c>
      <c r="D125" s="49" t="s">
        <v>20</v>
      </c>
      <c r="E125" s="49" t="s">
        <v>1410</v>
      </c>
      <c r="F125" s="49" t="s">
        <v>16</v>
      </c>
      <c r="G125" s="49" t="s">
        <v>16</v>
      </c>
      <c r="H125" s="49" t="s">
        <v>16</v>
      </c>
      <c r="I125" s="49">
        <v>60</v>
      </c>
      <c r="J125" s="49" t="s">
        <v>1322</v>
      </c>
      <c r="K125" s="49" t="s">
        <v>1326</v>
      </c>
    </row>
    <row r="126" spans="1:11" s="10" customFormat="1" ht="12.75" x14ac:dyDescent="0.2">
      <c r="A126" s="49" t="s">
        <v>413</v>
      </c>
      <c r="B126" s="49">
        <v>4674</v>
      </c>
      <c r="C126" s="48" t="s">
        <v>317</v>
      </c>
      <c r="D126" s="49" t="s">
        <v>318</v>
      </c>
      <c r="E126" s="49" t="s">
        <v>1411</v>
      </c>
      <c r="F126" s="49" t="s">
        <v>16</v>
      </c>
      <c r="G126" s="49" t="s">
        <v>16</v>
      </c>
      <c r="H126" s="49" t="s">
        <v>16</v>
      </c>
      <c r="I126" s="49">
        <v>59</v>
      </c>
      <c r="J126" s="49" t="s">
        <v>1322</v>
      </c>
      <c r="K126" s="49" t="s">
        <v>1326</v>
      </c>
    </row>
    <row r="127" spans="1:11" s="10" customFormat="1" ht="12.75" x14ac:dyDescent="0.2">
      <c r="A127" s="49" t="s">
        <v>416</v>
      </c>
      <c r="B127" s="49">
        <v>3394</v>
      </c>
      <c r="C127" s="48" t="s">
        <v>319</v>
      </c>
      <c r="D127" s="49" t="s">
        <v>224</v>
      </c>
      <c r="E127" s="49" t="s">
        <v>1412</v>
      </c>
      <c r="F127" s="49" t="s">
        <v>16</v>
      </c>
      <c r="G127" s="49" t="s">
        <v>16</v>
      </c>
      <c r="H127" s="49" t="s">
        <v>16</v>
      </c>
      <c r="I127" s="49">
        <v>59</v>
      </c>
      <c r="J127" s="49" t="s">
        <v>1322</v>
      </c>
      <c r="K127" s="49" t="s">
        <v>1326</v>
      </c>
    </row>
    <row r="128" spans="1:11" s="10" customFormat="1" ht="12.75" x14ac:dyDescent="0.2">
      <c r="A128" s="49" t="s">
        <v>418</v>
      </c>
      <c r="B128" s="49">
        <v>13306</v>
      </c>
      <c r="C128" s="48" t="s">
        <v>321</v>
      </c>
      <c r="D128" s="49" t="s">
        <v>322</v>
      </c>
      <c r="E128" s="49" t="s">
        <v>1413</v>
      </c>
      <c r="F128" s="49" t="s">
        <v>16</v>
      </c>
      <c r="G128" s="49" t="s">
        <v>16</v>
      </c>
      <c r="H128" s="49" t="s">
        <v>16</v>
      </c>
      <c r="I128" s="49">
        <v>57</v>
      </c>
      <c r="J128" s="49" t="s">
        <v>1322</v>
      </c>
      <c r="K128" s="49" t="s">
        <v>1326</v>
      </c>
    </row>
    <row r="129" spans="1:11" s="10" customFormat="1" ht="12.75" x14ac:dyDescent="0.2">
      <c r="A129" s="49" t="s">
        <v>420</v>
      </c>
      <c r="B129" s="49">
        <v>17969</v>
      </c>
      <c r="C129" s="48" t="s">
        <v>323</v>
      </c>
      <c r="D129" s="49" t="s">
        <v>324</v>
      </c>
      <c r="E129" s="49" t="s">
        <v>1011</v>
      </c>
      <c r="F129" s="49" t="s">
        <v>16</v>
      </c>
      <c r="G129" s="49" t="s">
        <v>16</v>
      </c>
      <c r="H129" s="49" t="s">
        <v>16</v>
      </c>
      <c r="I129" s="49">
        <v>56</v>
      </c>
      <c r="J129" s="49" t="s">
        <v>1322</v>
      </c>
      <c r="K129" s="49" t="s">
        <v>1326</v>
      </c>
    </row>
    <row r="130" spans="1:11" s="10" customFormat="1" ht="12.75" x14ac:dyDescent="0.2">
      <c r="A130" s="49" t="s">
        <v>422</v>
      </c>
      <c r="B130" s="49">
        <v>3067</v>
      </c>
      <c r="C130" s="48" t="s">
        <v>325</v>
      </c>
      <c r="D130" s="49" t="s">
        <v>187</v>
      </c>
      <c r="E130" s="49" t="s">
        <v>1414</v>
      </c>
      <c r="F130" s="49" t="s">
        <v>16</v>
      </c>
      <c r="G130" s="49" t="s">
        <v>16</v>
      </c>
      <c r="H130" s="49" t="s">
        <v>16</v>
      </c>
      <c r="I130" s="49">
        <v>55.5</v>
      </c>
      <c r="J130" s="49" t="s">
        <v>1322</v>
      </c>
      <c r="K130" s="49" t="s">
        <v>1323</v>
      </c>
    </row>
    <row r="131" spans="1:11" s="10" customFormat="1" ht="12.75" x14ac:dyDescent="0.2">
      <c r="A131" s="49" t="s">
        <v>424</v>
      </c>
      <c r="B131" s="49">
        <v>14065</v>
      </c>
      <c r="C131" s="48" t="s">
        <v>144</v>
      </c>
      <c r="D131" s="49" t="s">
        <v>145</v>
      </c>
      <c r="E131" s="49" t="s">
        <v>1415</v>
      </c>
      <c r="F131" s="49" t="s">
        <v>16</v>
      </c>
      <c r="G131" s="49" t="s">
        <v>16</v>
      </c>
      <c r="H131" s="49" t="s">
        <v>16</v>
      </c>
      <c r="I131" s="49">
        <v>52</v>
      </c>
      <c r="J131" s="49" t="s">
        <v>1322</v>
      </c>
      <c r="K131" s="49" t="s">
        <v>1326</v>
      </c>
    </row>
    <row r="132" spans="1:11" s="10" customFormat="1" ht="12.75" x14ac:dyDescent="0.2">
      <c r="A132" s="49" t="s">
        <v>426</v>
      </c>
      <c r="B132" s="49">
        <v>19093</v>
      </c>
      <c r="C132" s="48" t="s">
        <v>328</v>
      </c>
      <c r="D132" s="49" t="s">
        <v>145</v>
      </c>
      <c r="E132" s="49" t="s">
        <v>1416</v>
      </c>
      <c r="F132" s="49" t="s">
        <v>16</v>
      </c>
      <c r="G132" s="49" t="s">
        <v>16</v>
      </c>
      <c r="H132" s="49" t="s">
        <v>16</v>
      </c>
      <c r="I132" s="49">
        <v>51</v>
      </c>
      <c r="J132" s="49" t="s">
        <v>1322</v>
      </c>
      <c r="K132" s="49" t="s">
        <v>1326</v>
      </c>
    </row>
    <row r="133" spans="1:11" s="10" customFormat="1" ht="12.75" x14ac:dyDescent="0.2">
      <c r="A133" s="49" t="s">
        <v>428</v>
      </c>
      <c r="B133" s="49">
        <v>12597</v>
      </c>
      <c r="C133" s="48" t="s">
        <v>329</v>
      </c>
      <c r="D133" s="49" t="s">
        <v>20</v>
      </c>
      <c r="E133" s="49" t="s">
        <v>1338</v>
      </c>
      <c r="F133" s="49" t="s">
        <v>15</v>
      </c>
      <c r="G133" s="49" t="s">
        <v>16</v>
      </c>
      <c r="H133" s="49" t="s">
        <v>16</v>
      </c>
      <c r="I133" s="49">
        <v>51</v>
      </c>
      <c r="J133" s="49" t="s">
        <v>1322</v>
      </c>
      <c r="K133" s="49" t="s">
        <v>1326</v>
      </c>
    </row>
    <row r="134" spans="1:11" s="10" customFormat="1" ht="12.75" x14ac:dyDescent="0.2">
      <c r="A134" s="49" t="s">
        <v>431</v>
      </c>
      <c r="B134" s="49">
        <v>18242</v>
      </c>
      <c r="C134" s="48" t="s">
        <v>330</v>
      </c>
      <c r="D134" s="49" t="s">
        <v>331</v>
      </c>
      <c r="E134" s="49" t="s">
        <v>1417</v>
      </c>
      <c r="F134" s="49" t="s">
        <v>16</v>
      </c>
      <c r="G134" s="49" t="s">
        <v>16</v>
      </c>
      <c r="H134" s="49" t="s">
        <v>16</v>
      </c>
      <c r="I134" s="49">
        <v>50</v>
      </c>
      <c r="J134" s="49" t="s">
        <v>1322</v>
      </c>
      <c r="K134" s="49" t="s">
        <v>1326</v>
      </c>
    </row>
    <row r="135" spans="1:11" s="10" customFormat="1" ht="12.75" x14ac:dyDescent="0.2">
      <c r="A135" s="49" t="s">
        <v>433</v>
      </c>
      <c r="B135" s="49">
        <v>5252</v>
      </c>
      <c r="C135" s="48" t="s">
        <v>332</v>
      </c>
      <c r="D135" s="49" t="s">
        <v>20</v>
      </c>
      <c r="E135" s="49" t="s">
        <v>1418</v>
      </c>
      <c r="F135" s="49" t="s">
        <v>16</v>
      </c>
      <c r="G135" s="49" t="s">
        <v>16</v>
      </c>
      <c r="H135" s="49" t="s">
        <v>16</v>
      </c>
      <c r="I135" s="49">
        <v>49</v>
      </c>
      <c r="J135" s="49" t="s">
        <v>1322</v>
      </c>
      <c r="K135" s="49" t="s">
        <v>1323</v>
      </c>
    </row>
    <row r="136" spans="1:11" s="10" customFormat="1" ht="12.75" x14ac:dyDescent="0.2">
      <c r="A136" s="49" t="s">
        <v>630</v>
      </c>
      <c r="B136" s="49">
        <v>9309</v>
      </c>
      <c r="C136" s="48" t="s">
        <v>333</v>
      </c>
      <c r="D136" s="49" t="s">
        <v>334</v>
      </c>
      <c r="E136" s="49" t="s">
        <v>1419</v>
      </c>
      <c r="F136" s="49" t="s">
        <v>16</v>
      </c>
      <c r="G136" s="49" t="s">
        <v>16</v>
      </c>
      <c r="H136" s="49" t="s">
        <v>16</v>
      </c>
      <c r="I136" s="49">
        <v>49</v>
      </c>
      <c r="J136" s="49" t="s">
        <v>1322</v>
      </c>
      <c r="K136" s="49" t="s">
        <v>1326</v>
      </c>
    </row>
    <row r="137" spans="1:11" s="10" customFormat="1" ht="12.75" x14ac:dyDescent="0.2">
      <c r="A137" s="49" t="s">
        <v>632</v>
      </c>
      <c r="B137" s="49">
        <v>12829</v>
      </c>
      <c r="C137" s="48" t="s">
        <v>335</v>
      </c>
      <c r="D137" s="49" t="s">
        <v>128</v>
      </c>
      <c r="E137" s="49" t="s">
        <v>442</v>
      </c>
      <c r="F137" s="49" t="s">
        <v>16</v>
      </c>
      <c r="G137" s="49" t="s">
        <v>16</v>
      </c>
      <c r="H137" s="49" t="s">
        <v>16</v>
      </c>
      <c r="I137" s="49">
        <v>47.5</v>
      </c>
      <c r="J137" s="49" t="s">
        <v>1322</v>
      </c>
      <c r="K137" s="49" t="s">
        <v>1326</v>
      </c>
    </row>
    <row r="138" spans="1:11" s="10" customFormat="1" ht="12.75" x14ac:dyDescent="0.2">
      <c r="A138" s="49" t="s">
        <v>634</v>
      </c>
      <c r="B138" s="49">
        <v>580</v>
      </c>
      <c r="C138" s="48" t="s">
        <v>336</v>
      </c>
      <c r="D138" s="49" t="s">
        <v>337</v>
      </c>
      <c r="E138" s="49" t="s">
        <v>1420</v>
      </c>
      <c r="F138" s="49" t="s">
        <v>16</v>
      </c>
      <c r="G138" s="49" t="s">
        <v>16</v>
      </c>
      <c r="H138" s="49" t="s">
        <v>16</v>
      </c>
      <c r="I138" s="49">
        <v>46</v>
      </c>
      <c r="J138" s="49" t="s">
        <v>1322</v>
      </c>
      <c r="K138" s="49" t="s">
        <v>1323</v>
      </c>
    </row>
    <row r="139" spans="1:11" s="10" customFormat="1" ht="12.75" x14ac:dyDescent="0.2">
      <c r="A139" s="49" t="s">
        <v>637</v>
      </c>
      <c r="B139" s="49">
        <v>2486</v>
      </c>
      <c r="C139" s="48" t="s">
        <v>338</v>
      </c>
      <c r="D139" s="49" t="s">
        <v>97</v>
      </c>
      <c r="E139" s="49" t="s">
        <v>1421</v>
      </c>
      <c r="F139" s="49" t="s">
        <v>16</v>
      </c>
      <c r="G139" s="49" t="s">
        <v>16</v>
      </c>
      <c r="H139" s="49" t="s">
        <v>16</v>
      </c>
      <c r="I139" s="49">
        <v>44</v>
      </c>
      <c r="J139" s="49" t="s">
        <v>1322</v>
      </c>
      <c r="K139" s="49" t="s">
        <v>1326</v>
      </c>
    </row>
    <row r="140" spans="1:11" s="10" customFormat="1" ht="12.75" x14ac:dyDescent="0.2">
      <c r="A140" s="49" t="s">
        <v>640</v>
      </c>
      <c r="B140" s="49">
        <v>2807</v>
      </c>
      <c r="C140" s="48" t="s">
        <v>339</v>
      </c>
      <c r="D140" s="49" t="s">
        <v>20</v>
      </c>
      <c r="E140" s="49" t="s">
        <v>1422</v>
      </c>
      <c r="F140" s="49" t="s">
        <v>16</v>
      </c>
      <c r="G140" s="49" t="s">
        <v>16</v>
      </c>
      <c r="H140" s="49" t="s">
        <v>16</v>
      </c>
      <c r="I140" s="49">
        <v>44</v>
      </c>
      <c r="J140" s="49" t="s">
        <v>1322</v>
      </c>
      <c r="K140" s="49" t="s">
        <v>1326</v>
      </c>
    </row>
    <row r="141" spans="1:11" s="10" customFormat="1" ht="12.75" x14ac:dyDescent="0.2">
      <c r="A141" s="49" t="s">
        <v>642</v>
      </c>
      <c r="B141" s="49">
        <v>18940</v>
      </c>
      <c r="C141" s="48" t="s">
        <v>340</v>
      </c>
      <c r="D141" s="49" t="s">
        <v>206</v>
      </c>
      <c r="E141" s="49" t="s">
        <v>1423</v>
      </c>
      <c r="F141" s="49" t="s">
        <v>16</v>
      </c>
      <c r="G141" s="49" t="s">
        <v>16</v>
      </c>
      <c r="H141" s="49" t="s">
        <v>16</v>
      </c>
      <c r="I141" s="49">
        <v>43</v>
      </c>
      <c r="J141" s="49" t="s">
        <v>1322</v>
      </c>
      <c r="K141" s="49" t="s">
        <v>1324</v>
      </c>
    </row>
    <row r="142" spans="1:11" s="10" customFormat="1" ht="12.75" x14ac:dyDescent="0.2">
      <c r="A142" s="49" t="s">
        <v>644</v>
      </c>
      <c r="B142" s="49">
        <v>18307</v>
      </c>
      <c r="C142" s="48" t="s">
        <v>342</v>
      </c>
      <c r="D142" s="49" t="s">
        <v>343</v>
      </c>
      <c r="E142" s="49" t="s">
        <v>1424</v>
      </c>
      <c r="F142" s="49" t="s">
        <v>16</v>
      </c>
      <c r="G142" s="49" t="s">
        <v>16</v>
      </c>
      <c r="H142" s="49" t="s">
        <v>16</v>
      </c>
      <c r="I142" s="49">
        <v>40</v>
      </c>
      <c r="J142" s="49" t="s">
        <v>1322</v>
      </c>
      <c r="K142" s="49" t="s">
        <v>1326</v>
      </c>
    </row>
    <row r="143" spans="1:11" s="10" customFormat="1" ht="12.75" x14ac:dyDescent="0.2">
      <c r="A143" s="49" t="s">
        <v>646</v>
      </c>
      <c r="B143" s="49">
        <v>8125</v>
      </c>
      <c r="C143" s="48" t="s">
        <v>344</v>
      </c>
      <c r="D143" s="49" t="s">
        <v>318</v>
      </c>
      <c r="E143" s="49" t="s">
        <v>1411</v>
      </c>
      <c r="F143" s="49" t="s">
        <v>16</v>
      </c>
      <c r="G143" s="49" t="s">
        <v>16</v>
      </c>
      <c r="H143" s="49" t="s">
        <v>16</v>
      </c>
      <c r="I143" s="49">
        <v>40</v>
      </c>
      <c r="J143" s="49" t="s">
        <v>1322</v>
      </c>
      <c r="K143" s="49" t="s">
        <v>1324</v>
      </c>
    </row>
    <row r="144" spans="1:11" s="10" customFormat="1" ht="12.75" x14ac:dyDescent="0.2">
      <c r="A144" s="49" t="s">
        <v>648</v>
      </c>
      <c r="B144" s="49">
        <v>14359</v>
      </c>
      <c r="C144" s="48" t="s">
        <v>287</v>
      </c>
      <c r="D144" s="49" t="s">
        <v>149</v>
      </c>
      <c r="E144" s="49" t="s">
        <v>1374</v>
      </c>
      <c r="F144" s="49" t="s">
        <v>16</v>
      </c>
      <c r="G144" s="49" t="s">
        <v>16</v>
      </c>
      <c r="H144" s="49" t="s">
        <v>16</v>
      </c>
      <c r="I144" s="49">
        <v>78</v>
      </c>
      <c r="J144" s="49" t="s">
        <v>1322</v>
      </c>
      <c r="K144" s="49" t="s">
        <v>1326</v>
      </c>
    </row>
    <row r="145" spans="1:11" s="10" customFormat="1" ht="12.75" x14ac:dyDescent="0.2">
      <c r="A145" s="49" t="s">
        <v>650</v>
      </c>
      <c r="B145" s="49">
        <v>21103</v>
      </c>
      <c r="C145" s="48" t="s">
        <v>345</v>
      </c>
      <c r="D145" s="49" t="s">
        <v>346</v>
      </c>
      <c r="E145" s="49" t="s">
        <v>1425</v>
      </c>
      <c r="F145" s="49" t="s">
        <v>15</v>
      </c>
      <c r="G145" s="49" t="s">
        <v>16</v>
      </c>
      <c r="H145" s="49" t="s">
        <v>16</v>
      </c>
      <c r="I145" s="49">
        <v>72</v>
      </c>
      <c r="J145" s="49" t="s">
        <v>1322</v>
      </c>
      <c r="K145" s="49" t="s">
        <v>1326</v>
      </c>
    </row>
    <row r="146" spans="1:11" s="10" customFormat="1" ht="12.75" x14ac:dyDescent="0.2">
      <c r="A146" s="49" t="s">
        <v>652</v>
      </c>
      <c r="B146" s="49">
        <v>14421</v>
      </c>
      <c r="C146" s="48" t="s">
        <v>243</v>
      </c>
      <c r="D146" s="49" t="s">
        <v>244</v>
      </c>
      <c r="E146" s="49" t="s">
        <v>1332</v>
      </c>
      <c r="F146" s="49" t="s">
        <v>16</v>
      </c>
      <c r="G146" s="49" t="s">
        <v>16</v>
      </c>
      <c r="H146" s="49" t="s">
        <v>16</v>
      </c>
      <c r="I146" s="49">
        <v>68</v>
      </c>
      <c r="J146" s="49" t="s">
        <v>1322</v>
      </c>
      <c r="K146" s="49" t="s">
        <v>1326</v>
      </c>
    </row>
    <row r="147" spans="1:11" s="10" customFormat="1" ht="12.75" x14ac:dyDescent="0.2">
      <c r="A147" s="49" t="s">
        <v>654</v>
      </c>
      <c r="B147" s="49">
        <v>21312</v>
      </c>
      <c r="C147" s="48" t="s">
        <v>148</v>
      </c>
      <c r="D147" s="49" t="s">
        <v>149</v>
      </c>
      <c r="E147" s="49" t="s">
        <v>1426</v>
      </c>
      <c r="F147" s="49" t="s">
        <v>16</v>
      </c>
      <c r="G147" s="49" t="s">
        <v>16</v>
      </c>
      <c r="H147" s="49" t="s">
        <v>16</v>
      </c>
      <c r="I147" s="49">
        <v>68</v>
      </c>
      <c r="J147" s="49" t="s">
        <v>1322</v>
      </c>
      <c r="K147" s="49" t="s">
        <v>1326</v>
      </c>
    </row>
    <row r="148" spans="1:11" s="10" customFormat="1" ht="12.75" x14ac:dyDescent="0.2">
      <c r="A148" s="49" t="s">
        <v>656</v>
      </c>
      <c r="B148" s="49">
        <v>13262</v>
      </c>
      <c r="C148" s="48" t="s">
        <v>347</v>
      </c>
      <c r="D148" s="49" t="s">
        <v>304</v>
      </c>
      <c r="E148" s="49" t="s">
        <v>1427</v>
      </c>
      <c r="F148" s="49" t="s">
        <v>16</v>
      </c>
      <c r="G148" s="49" t="s">
        <v>16</v>
      </c>
      <c r="H148" s="49" t="s">
        <v>16</v>
      </c>
      <c r="I148" s="49">
        <v>54</v>
      </c>
      <c r="J148" s="49" t="s">
        <v>1322</v>
      </c>
      <c r="K148" s="49" t="s">
        <v>1323</v>
      </c>
    </row>
    <row r="149" spans="1:11" s="10" customFormat="1" ht="12.75" x14ac:dyDescent="0.2">
      <c r="A149" s="49" t="s">
        <v>658</v>
      </c>
      <c r="B149" s="49">
        <v>2485</v>
      </c>
      <c r="C149" s="48" t="s">
        <v>96</v>
      </c>
      <c r="D149" s="49" t="s">
        <v>97</v>
      </c>
      <c r="E149" s="49" t="s">
        <v>1421</v>
      </c>
      <c r="F149" s="49" t="s">
        <v>16</v>
      </c>
      <c r="G149" s="49" t="s">
        <v>16</v>
      </c>
      <c r="H149" s="49" t="s">
        <v>16</v>
      </c>
      <c r="I149" s="49">
        <v>44</v>
      </c>
      <c r="J149" s="49" t="s">
        <v>1322</v>
      </c>
      <c r="K149" s="49" t="s">
        <v>1326</v>
      </c>
    </row>
    <row r="150" spans="1:11" s="10" customFormat="1" ht="12.75" x14ac:dyDescent="0.2">
      <c r="A150" s="49" t="s">
        <v>660</v>
      </c>
      <c r="B150" s="49">
        <v>6411</v>
      </c>
      <c r="C150" s="48" t="s">
        <v>42</v>
      </c>
      <c r="D150" s="49" t="s">
        <v>20</v>
      </c>
      <c r="E150" s="49" t="s">
        <v>1428</v>
      </c>
      <c r="F150" s="49" t="s">
        <v>15</v>
      </c>
      <c r="G150" s="49" t="s">
        <v>16</v>
      </c>
      <c r="H150" s="49" t="s">
        <v>16</v>
      </c>
      <c r="I150" s="49">
        <v>44</v>
      </c>
      <c r="J150" s="49" t="s">
        <v>1322</v>
      </c>
      <c r="K150" s="49" t="s">
        <v>1324</v>
      </c>
    </row>
    <row r="151" spans="1:11" s="10" customFormat="1" ht="12.75" x14ac:dyDescent="0.2">
      <c r="A151" s="49" t="s">
        <v>662</v>
      </c>
      <c r="B151" s="49">
        <v>10027</v>
      </c>
      <c r="C151" s="48" t="s">
        <v>353</v>
      </c>
      <c r="D151" s="49" t="s">
        <v>354</v>
      </c>
      <c r="E151" s="49" t="s">
        <v>1429</v>
      </c>
      <c r="F151" s="49" t="s">
        <v>15</v>
      </c>
      <c r="G151" s="49" t="s">
        <v>16</v>
      </c>
      <c r="H151" s="49" t="s">
        <v>16</v>
      </c>
      <c r="I151" s="49">
        <v>43</v>
      </c>
      <c r="J151" s="49" t="s">
        <v>1322</v>
      </c>
      <c r="K151" s="49" t="s">
        <v>1326</v>
      </c>
    </row>
    <row r="152" spans="1:11" s="10" customFormat="1" ht="12.75" x14ac:dyDescent="0.2">
      <c r="A152" s="49" t="s">
        <v>664</v>
      </c>
      <c r="B152" s="49">
        <v>21492</v>
      </c>
      <c r="C152" s="48" t="s">
        <v>156</v>
      </c>
      <c r="D152" s="49" t="s">
        <v>157</v>
      </c>
      <c r="E152" s="49" t="s">
        <v>1430</v>
      </c>
      <c r="F152" s="49" t="s">
        <v>16</v>
      </c>
      <c r="G152" s="49" t="s">
        <v>16</v>
      </c>
      <c r="H152" s="49" t="s">
        <v>16</v>
      </c>
      <c r="I152" s="49">
        <v>39</v>
      </c>
      <c r="J152" s="49" t="s">
        <v>1322</v>
      </c>
      <c r="K152" s="49" t="s">
        <v>1326</v>
      </c>
    </row>
    <row r="153" spans="1:11" s="10" customFormat="1" ht="12.75" x14ac:dyDescent="0.2">
      <c r="A153" s="49" t="s">
        <v>666</v>
      </c>
      <c r="B153" s="49">
        <v>16365</v>
      </c>
      <c r="C153" s="48" t="s">
        <v>159</v>
      </c>
      <c r="D153" s="49" t="s">
        <v>20</v>
      </c>
      <c r="E153" s="49" t="s">
        <v>1431</v>
      </c>
      <c r="F153" s="49" t="s">
        <v>16</v>
      </c>
      <c r="G153" s="49" t="s">
        <v>16</v>
      </c>
      <c r="H153" s="49" t="s">
        <v>16</v>
      </c>
      <c r="I153" s="49">
        <v>38</v>
      </c>
      <c r="J153" s="49" t="s">
        <v>1322</v>
      </c>
      <c r="K153" s="49" t="s">
        <v>1324</v>
      </c>
    </row>
    <row r="154" spans="1:11" s="10" customFormat="1" ht="12.75" x14ac:dyDescent="0.2">
      <c r="A154" s="49" t="s">
        <v>668</v>
      </c>
      <c r="B154" s="49">
        <v>5789</v>
      </c>
      <c r="C154" s="48" t="s">
        <v>350</v>
      </c>
      <c r="D154" s="49" t="s">
        <v>289</v>
      </c>
      <c r="E154" s="49" t="s">
        <v>1432</v>
      </c>
      <c r="F154" s="49" t="s">
        <v>16</v>
      </c>
      <c r="G154" s="49" t="s">
        <v>16</v>
      </c>
      <c r="H154" s="49" t="s">
        <v>16</v>
      </c>
      <c r="I154" s="49">
        <v>38</v>
      </c>
      <c r="J154" s="49" t="s">
        <v>1322</v>
      </c>
      <c r="K154" s="49" t="s">
        <v>1324</v>
      </c>
    </row>
    <row r="155" spans="1:11" s="10" customFormat="1" ht="12.75" x14ac:dyDescent="0.2">
      <c r="A155" s="49" t="s">
        <v>670</v>
      </c>
      <c r="B155" s="49">
        <v>14877</v>
      </c>
      <c r="C155" s="48" t="s">
        <v>163</v>
      </c>
      <c r="D155" s="49" t="s">
        <v>164</v>
      </c>
      <c r="E155" s="49" t="s">
        <v>1433</v>
      </c>
      <c r="F155" s="49" t="s">
        <v>16</v>
      </c>
      <c r="G155" s="49" t="s">
        <v>16</v>
      </c>
      <c r="H155" s="49" t="s">
        <v>16</v>
      </c>
      <c r="I155" s="49">
        <v>37</v>
      </c>
      <c r="J155" s="49" t="s">
        <v>1322</v>
      </c>
      <c r="K155" s="49" t="s">
        <v>1326</v>
      </c>
    </row>
    <row r="156" spans="1:11" s="10" customFormat="1" ht="12.75" x14ac:dyDescent="0.2">
      <c r="A156" s="49" t="s">
        <v>672</v>
      </c>
      <c r="B156" s="49">
        <v>7600</v>
      </c>
      <c r="C156" s="48" t="s">
        <v>171</v>
      </c>
      <c r="D156" s="49" t="s">
        <v>172</v>
      </c>
      <c r="E156" s="49" t="s">
        <v>1434</v>
      </c>
      <c r="F156" s="49" t="s">
        <v>16</v>
      </c>
      <c r="G156" s="49" t="s">
        <v>16</v>
      </c>
      <c r="H156" s="49" t="s">
        <v>16</v>
      </c>
      <c r="I156" s="49">
        <v>32</v>
      </c>
      <c r="J156" s="49" t="s">
        <v>1322</v>
      </c>
      <c r="K156" s="49" t="s">
        <v>1326</v>
      </c>
    </row>
    <row r="157" spans="1:11" s="10" customFormat="1" ht="12.75" x14ac:dyDescent="0.2">
      <c r="A157" s="49" t="s">
        <v>674</v>
      </c>
      <c r="B157" s="49">
        <v>9509</v>
      </c>
      <c r="C157" s="48" t="s">
        <v>357</v>
      </c>
      <c r="D157" s="49" t="s">
        <v>20</v>
      </c>
      <c r="E157" s="49" t="s">
        <v>1435</v>
      </c>
      <c r="F157" s="49" t="s">
        <v>16</v>
      </c>
      <c r="G157" s="49" t="s">
        <v>16</v>
      </c>
      <c r="H157" s="49" t="s">
        <v>16</v>
      </c>
      <c r="I157" s="49">
        <v>29</v>
      </c>
      <c r="J157" s="49" t="s">
        <v>1322</v>
      </c>
      <c r="K157" s="49" t="s">
        <v>1326</v>
      </c>
    </row>
    <row r="158" spans="1:11" s="10" customFormat="1" ht="12.75" x14ac:dyDescent="0.2">
      <c r="A158" s="49" t="s">
        <v>677</v>
      </c>
      <c r="B158" s="49">
        <v>16480</v>
      </c>
      <c r="C158" s="48" t="s">
        <v>359</v>
      </c>
      <c r="D158" s="49" t="s">
        <v>292</v>
      </c>
      <c r="E158" s="49" t="s">
        <v>1436</v>
      </c>
      <c r="F158" s="49" t="s">
        <v>16</v>
      </c>
      <c r="G158" s="49" t="s">
        <v>16</v>
      </c>
      <c r="H158" s="49" t="s">
        <v>16</v>
      </c>
      <c r="I158" s="49">
        <v>29</v>
      </c>
      <c r="J158" s="49" t="s">
        <v>1322</v>
      </c>
      <c r="K158" s="49" t="s">
        <v>1326</v>
      </c>
    </row>
    <row r="159" spans="1:11" s="10" customFormat="1" ht="12.75" x14ac:dyDescent="0.2">
      <c r="A159" s="49" t="s">
        <v>679</v>
      </c>
      <c r="B159" s="49">
        <v>18684</v>
      </c>
      <c r="C159" s="48" t="s">
        <v>361</v>
      </c>
      <c r="D159" s="49" t="s">
        <v>362</v>
      </c>
      <c r="E159" s="49" t="s">
        <v>1437</v>
      </c>
      <c r="F159" s="49" t="s">
        <v>15</v>
      </c>
      <c r="G159" s="49" t="s">
        <v>16</v>
      </c>
      <c r="H159" s="49" t="s">
        <v>16</v>
      </c>
      <c r="I159" s="49">
        <v>26</v>
      </c>
      <c r="J159" s="49" t="s">
        <v>1322</v>
      </c>
      <c r="K159" s="49" t="s">
        <v>1326</v>
      </c>
    </row>
    <row r="160" spans="1:11" s="10" customFormat="1" ht="12.75" x14ac:dyDescent="0.2">
      <c r="A160" s="49" t="s">
        <v>681</v>
      </c>
      <c r="B160" s="49">
        <v>19040</v>
      </c>
      <c r="C160" s="48" t="s">
        <v>176</v>
      </c>
      <c r="D160" s="49" t="s">
        <v>13</v>
      </c>
      <c r="E160" s="49" t="s">
        <v>1334</v>
      </c>
      <c r="F160" s="49" t="s">
        <v>15</v>
      </c>
      <c r="G160" s="49" t="s">
        <v>16</v>
      </c>
      <c r="H160" s="49" t="s">
        <v>16</v>
      </c>
      <c r="I160" s="49">
        <v>22</v>
      </c>
      <c r="J160" s="49" t="s">
        <v>1322</v>
      </c>
      <c r="K160" s="49" t="s">
        <v>1326</v>
      </c>
    </row>
    <row r="161" spans="1:11" s="10" customFormat="1" ht="12.75" x14ac:dyDescent="0.2">
      <c r="A161" s="49" t="s">
        <v>683</v>
      </c>
      <c r="B161" s="49">
        <v>7532</v>
      </c>
      <c r="C161" s="48" t="s">
        <v>364</v>
      </c>
      <c r="D161" s="49" t="s">
        <v>365</v>
      </c>
      <c r="E161" s="49" t="s">
        <v>1264</v>
      </c>
      <c r="F161" s="49" t="s">
        <v>16</v>
      </c>
      <c r="G161" s="49" t="s">
        <v>16</v>
      </c>
      <c r="H161" s="49" t="s">
        <v>16</v>
      </c>
      <c r="I161" s="49">
        <v>20</v>
      </c>
      <c r="J161" s="49" t="s">
        <v>1322</v>
      </c>
      <c r="K161" s="49" t="s">
        <v>1326</v>
      </c>
    </row>
    <row r="162" spans="1:11" s="10" customFormat="1" ht="12.75" x14ac:dyDescent="0.2">
      <c r="A162" s="49" t="s">
        <v>685</v>
      </c>
      <c r="B162" s="49">
        <v>16879</v>
      </c>
      <c r="C162" s="48" t="s">
        <v>178</v>
      </c>
      <c r="D162" s="49" t="s">
        <v>179</v>
      </c>
      <c r="E162" s="49" t="s">
        <v>1438</v>
      </c>
      <c r="F162" s="49" t="s">
        <v>16</v>
      </c>
      <c r="G162" s="49" t="s">
        <v>16</v>
      </c>
      <c r="H162" s="49" t="s">
        <v>16</v>
      </c>
      <c r="I162" s="49">
        <v>20</v>
      </c>
      <c r="J162" s="49" t="s">
        <v>1322</v>
      </c>
      <c r="K162" s="49" t="s">
        <v>1326</v>
      </c>
    </row>
    <row r="163" spans="1:11" s="10" customFormat="1" ht="12.75" x14ac:dyDescent="0.2">
      <c r="A163" s="49" t="s">
        <v>687</v>
      </c>
      <c r="B163" s="49">
        <v>20497</v>
      </c>
      <c r="C163" s="48" t="s">
        <v>367</v>
      </c>
      <c r="D163" s="49" t="s">
        <v>368</v>
      </c>
      <c r="E163" s="49" t="s">
        <v>1439</v>
      </c>
      <c r="F163" s="49" t="s">
        <v>16</v>
      </c>
      <c r="G163" s="49" t="s">
        <v>16</v>
      </c>
      <c r="H163" s="49" t="s">
        <v>16</v>
      </c>
      <c r="I163" s="49">
        <v>19</v>
      </c>
      <c r="J163" s="49" t="s">
        <v>1322</v>
      </c>
      <c r="K163" s="49" t="s">
        <v>1326</v>
      </c>
    </row>
    <row r="164" spans="1:11" s="10" customFormat="1" ht="12.75" x14ac:dyDescent="0.2">
      <c r="A164" s="49" t="s">
        <v>689</v>
      </c>
      <c r="B164" s="49">
        <v>18177</v>
      </c>
      <c r="C164" s="48" t="s">
        <v>181</v>
      </c>
      <c r="D164" s="49" t="s">
        <v>149</v>
      </c>
      <c r="E164" s="49" t="s">
        <v>1440</v>
      </c>
      <c r="F164" s="49" t="s">
        <v>16</v>
      </c>
      <c r="G164" s="49" t="s">
        <v>16</v>
      </c>
      <c r="H164" s="49" t="s">
        <v>15</v>
      </c>
      <c r="I164" s="49">
        <v>18</v>
      </c>
      <c r="J164" s="49" t="s">
        <v>1322</v>
      </c>
      <c r="K164" s="49" t="s">
        <v>1326</v>
      </c>
    </row>
    <row r="165" spans="1:11" s="10" customFormat="1" ht="12.75" x14ac:dyDescent="0.2">
      <c r="A165" s="49" t="s">
        <v>691</v>
      </c>
      <c r="B165" s="49">
        <v>1797</v>
      </c>
      <c r="C165" s="48" t="s">
        <v>183</v>
      </c>
      <c r="D165" s="49" t="s">
        <v>184</v>
      </c>
      <c r="E165" s="49" t="s">
        <v>1441</v>
      </c>
      <c r="F165" s="49" t="s">
        <v>15</v>
      </c>
      <c r="G165" s="49" t="s">
        <v>16</v>
      </c>
      <c r="H165" s="49" t="s">
        <v>16</v>
      </c>
      <c r="I165" s="49">
        <v>17</v>
      </c>
      <c r="J165" s="49" t="s">
        <v>1322</v>
      </c>
      <c r="K165" s="49" t="s">
        <v>1326</v>
      </c>
    </row>
    <row r="166" spans="1:11" s="10" customFormat="1" ht="12.75" x14ac:dyDescent="0.2">
      <c r="A166" s="49" t="s">
        <v>693</v>
      </c>
      <c r="B166" s="49">
        <v>16384</v>
      </c>
      <c r="C166" s="48" t="s">
        <v>186</v>
      </c>
      <c r="D166" s="49" t="s">
        <v>187</v>
      </c>
      <c r="E166" s="49" t="s">
        <v>1442</v>
      </c>
      <c r="F166" s="49" t="s">
        <v>15</v>
      </c>
      <c r="G166" s="49" t="s">
        <v>16</v>
      </c>
      <c r="H166" s="49" t="s">
        <v>16</v>
      </c>
      <c r="I166" s="49">
        <v>17</v>
      </c>
      <c r="J166" s="49" t="s">
        <v>1322</v>
      </c>
      <c r="K166" s="49" t="s">
        <v>1326</v>
      </c>
    </row>
    <row r="167" spans="1:11" s="10" customFormat="1" ht="12.75" x14ac:dyDescent="0.2">
      <c r="A167" s="49" t="s">
        <v>695</v>
      </c>
      <c r="B167" s="49">
        <v>17164</v>
      </c>
      <c r="C167" s="48" t="s">
        <v>189</v>
      </c>
      <c r="D167" s="49" t="s">
        <v>190</v>
      </c>
      <c r="E167" s="49" t="s">
        <v>1443</v>
      </c>
      <c r="F167" s="49" t="s">
        <v>16</v>
      </c>
      <c r="G167" s="49" t="s">
        <v>16</v>
      </c>
      <c r="H167" s="49" t="s">
        <v>16</v>
      </c>
      <c r="I167" s="49">
        <v>16</v>
      </c>
      <c r="J167" s="49" t="s">
        <v>1322</v>
      </c>
      <c r="K167" s="49" t="s">
        <v>1323</v>
      </c>
    </row>
    <row r="168" spans="1:11" s="10" customFormat="1" ht="12.75" x14ac:dyDescent="0.2">
      <c r="A168" s="49" t="s">
        <v>697</v>
      </c>
      <c r="B168" s="49">
        <v>9258</v>
      </c>
      <c r="C168" s="48" t="s">
        <v>192</v>
      </c>
      <c r="D168" s="49" t="s">
        <v>20</v>
      </c>
      <c r="E168" s="49" t="s">
        <v>1444</v>
      </c>
      <c r="F168" s="49" t="s">
        <v>15</v>
      </c>
      <c r="G168" s="49" t="s">
        <v>16</v>
      </c>
      <c r="H168" s="49" t="s">
        <v>16</v>
      </c>
      <c r="I168" s="49">
        <v>16</v>
      </c>
      <c r="J168" s="49" t="s">
        <v>1322</v>
      </c>
      <c r="K168" s="49" t="s">
        <v>1323</v>
      </c>
    </row>
    <row r="169" spans="1:11" s="10" customFormat="1" ht="12.75" x14ac:dyDescent="0.2">
      <c r="A169" s="49" t="s">
        <v>699</v>
      </c>
      <c r="B169" s="49">
        <v>20288</v>
      </c>
      <c r="C169" s="48" t="s">
        <v>370</v>
      </c>
      <c r="D169" s="49" t="s">
        <v>371</v>
      </c>
      <c r="E169" s="49" t="s">
        <v>1445</v>
      </c>
      <c r="F169" s="49" t="s">
        <v>15</v>
      </c>
      <c r="G169" s="49" t="s">
        <v>16</v>
      </c>
      <c r="H169" s="49" t="s">
        <v>16</v>
      </c>
      <c r="I169" s="49">
        <v>15</v>
      </c>
      <c r="J169" s="49" t="s">
        <v>1322</v>
      </c>
      <c r="K169" s="49" t="s">
        <v>1326</v>
      </c>
    </row>
    <row r="170" spans="1:11" s="10" customFormat="1" ht="12.75" x14ac:dyDescent="0.2">
      <c r="A170" s="49" t="s">
        <v>702</v>
      </c>
      <c r="B170" s="49">
        <v>19701</v>
      </c>
      <c r="C170" s="48" t="s">
        <v>373</v>
      </c>
      <c r="D170" s="49" t="s">
        <v>36</v>
      </c>
      <c r="E170" s="49" t="s">
        <v>1446</v>
      </c>
      <c r="F170" s="49" t="s">
        <v>16</v>
      </c>
      <c r="G170" s="49" t="s">
        <v>16</v>
      </c>
      <c r="H170" s="49" t="s">
        <v>16</v>
      </c>
      <c r="I170" s="49">
        <v>14</v>
      </c>
      <c r="J170" s="49" t="s">
        <v>1322</v>
      </c>
      <c r="K170" s="49" t="s">
        <v>1326</v>
      </c>
    </row>
    <row r="171" spans="1:11" s="10" customFormat="1" ht="12.75" x14ac:dyDescent="0.2">
      <c r="A171" s="49" t="s">
        <v>704</v>
      </c>
      <c r="B171" s="49">
        <v>6932</v>
      </c>
      <c r="C171" s="48" t="s">
        <v>194</v>
      </c>
      <c r="D171" s="49" t="s">
        <v>195</v>
      </c>
      <c r="E171" s="49" t="s">
        <v>1447</v>
      </c>
      <c r="F171" s="49" t="s">
        <v>15</v>
      </c>
      <c r="G171" s="49" t="s">
        <v>16</v>
      </c>
      <c r="H171" s="49" t="s">
        <v>16</v>
      </c>
      <c r="I171" s="49">
        <v>14</v>
      </c>
      <c r="J171" s="49" t="s">
        <v>1322</v>
      </c>
      <c r="K171" s="49" t="s">
        <v>1326</v>
      </c>
    </row>
    <row r="172" spans="1:11" s="10" customFormat="1" ht="12.75" x14ac:dyDescent="0.2">
      <c r="A172" s="49" t="s">
        <v>706</v>
      </c>
      <c r="B172" s="49">
        <v>20527</v>
      </c>
      <c r="C172" s="48" t="s">
        <v>197</v>
      </c>
      <c r="D172" s="49" t="s">
        <v>128</v>
      </c>
      <c r="E172" s="49" t="s">
        <v>1448</v>
      </c>
      <c r="F172" s="49" t="s">
        <v>16</v>
      </c>
      <c r="G172" s="49" t="s">
        <v>16</v>
      </c>
      <c r="H172" s="49" t="s">
        <v>16</v>
      </c>
      <c r="I172" s="49">
        <v>13</v>
      </c>
      <c r="J172" s="49" t="s">
        <v>1322</v>
      </c>
      <c r="K172" s="49" t="s">
        <v>1326</v>
      </c>
    </row>
    <row r="173" spans="1:11" s="10" customFormat="1" ht="12.75" x14ac:dyDescent="0.2">
      <c r="A173" s="49" t="s">
        <v>708</v>
      </c>
      <c r="B173" s="49">
        <v>1493</v>
      </c>
      <c r="C173" s="48" t="s">
        <v>199</v>
      </c>
      <c r="D173" s="49" t="s">
        <v>200</v>
      </c>
      <c r="E173" s="49" t="s">
        <v>1449</v>
      </c>
      <c r="F173" s="49" t="s">
        <v>16</v>
      </c>
      <c r="G173" s="49" t="s">
        <v>16</v>
      </c>
      <c r="H173" s="49" t="s">
        <v>16</v>
      </c>
      <c r="I173" s="49">
        <v>12</v>
      </c>
      <c r="J173" s="49" t="s">
        <v>1322</v>
      </c>
      <c r="K173" s="49" t="s">
        <v>1324</v>
      </c>
    </row>
    <row r="174" spans="1:11" s="10" customFormat="1" ht="12.75" x14ac:dyDescent="0.2">
      <c r="A174" s="49" t="s">
        <v>710</v>
      </c>
      <c r="B174" s="49">
        <v>6518</v>
      </c>
      <c r="C174" s="48" t="s">
        <v>375</v>
      </c>
      <c r="D174" s="49" t="s">
        <v>368</v>
      </c>
      <c r="E174" s="49" t="s">
        <v>1450</v>
      </c>
      <c r="F174" s="49" t="s">
        <v>16</v>
      </c>
      <c r="G174" s="49" t="s">
        <v>16</v>
      </c>
      <c r="H174" s="49" t="s">
        <v>16</v>
      </c>
      <c r="I174" s="49">
        <v>12</v>
      </c>
      <c r="J174" s="49" t="s">
        <v>1322</v>
      </c>
      <c r="K174" s="49" t="s">
        <v>1326</v>
      </c>
    </row>
    <row r="175" spans="1:11" s="10" customFormat="1" ht="12.75" x14ac:dyDescent="0.2">
      <c r="A175" s="49" t="s">
        <v>712</v>
      </c>
      <c r="B175" s="49">
        <v>6629</v>
      </c>
      <c r="C175" s="48" t="s">
        <v>202</v>
      </c>
      <c r="D175" s="49" t="s">
        <v>203</v>
      </c>
      <c r="E175" s="49" t="s">
        <v>1451</v>
      </c>
      <c r="F175" s="49" t="s">
        <v>16</v>
      </c>
      <c r="G175" s="49" t="s">
        <v>16</v>
      </c>
      <c r="H175" s="49" t="s">
        <v>16</v>
      </c>
      <c r="I175" s="49">
        <v>12</v>
      </c>
      <c r="J175" s="49" t="s">
        <v>1322</v>
      </c>
      <c r="K175" s="49" t="s">
        <v>1326</v>
      </c>
    </row>
    <row r="176" spans="1:11" s="10" customFormat="1" ht="12.75" x14ac:dyDescent="0.2">
      <c r="A176" s="49" t="s">
        <v>714</v>
      </c>
      <c r="B176" s="49">
        <v>6766</v>
      </c>
      <c r="C176" s="48" t="s">
        <v>377</v>
      </c>
      <c r="D176" s="49" t="s">
        <v>378</v>
      </c>
      <c r="E176" s="49" t="s">
        <v>1452</v>
      </c>
      <c r="F176" s="49" t="s">
        <v>16</v>
      </c>
      <c r="G176" s="49" t="s">
        <v>16</v>
      </c>
      <c r="H176" s="49" t="s">
        <v>16</v>
      </c>
      <c r="I176" s="49">
        <v>12</v>
      </c>
      <c r="J176" s="49" t="s">
        <v>1322</v>
      </c>
      <c r="K176" s="49" t="s">
        <v>1326</v>
      </c>
    </row>
    <row r="177" spans="1:11" s="10" customFormat="1" ht="12.75" x14ac:dyDescent="0.2">
      <c r="A177" s="49" t="s">
        <v>717</v>
      </c>
      <c r="B177" s="49">
        <v>8841</v>
      </c>
      <c r="C177" s="48" t="s">
        <v>205</v>
      </c>
      <c r="D177" s="49" t="s">
        <v>206</v>
      </c>
      <c r="E177" s="49" t="s">
        <v>1453</v>
      </c>
      <c r="F177" s="49" t="s">
        <v>16</v>
      </c>
      <c r="G177" s="49" t="s">
        <v>16</v>
      </c>
      <c r="H177" s="49" t="s">
        <v>16</v>
      </c>
      <c r="I177" s="49">
        <v>12</v>
      </c>
      <c r="J177" s="49" t="s">
        <v>1322</v>
      </c>
      <c r="K177" s="49" t="s">
        <v>1323</v>
      </c>
    </row>
    <row r="178" spans="1:11" s="10" customFormat="1" ht="12.75" x14ac:dyDescent="0.2">
      <c r="A178" s="49" t="s">
        <v>719</v>
      </c>
      <c r="B178" s="49">
        <v>9976</v>
      </c>
      <c r="C178" s="48" t="s">
        <v>380</v>
      </c>
      <c r="D178" s="49" t="s">
        <v>275</v>
      </c>
      <c r="E178" s="49" t="s">
        <v>1454</v>
      </c>
      <c r="F178" s="49" t="s">
        <v>16</v>
      </c>
      <c r="G178" s="49" t="s">
        <v>16</v>
      </c>
      <c r="H178" s="49" t="s">
        <v>16</v>
      </c>
      <c r="I178" s="49">
        <v>12</v>
      </c>
      <c r="J178" s="49" t="s">
        <v>1322</v>
      </c>
      <c r="K178" s="49" t="s">
        <v>1326</v>
      </c>
    </row>
    <row r="179" spans="1:11" s="10" customFormat="1" ht="12.75" x14ac:dyDescent="0.2">
      <c r="A179" s="49" t="s">
        <v>722</v>
      </c>
      <c r="B179" s="49">
        <v>10521</v>
      </c>
      <c r="C179" s="48" t="s">
        <v>382</v>
      </c>
      <c r="D179" s="49" t="s">
        <v>368</v>
      </c>
      <c r="E179" s="49" t="s">
        <v>1439</v>
      </c>
      <c r="F179" s="49" t="s">
        <v>16</v>
      </c>
      <c r="G179" s="49" t="s">
        <v>16</v>
      </c>
      <c r="H179" s="49" t="s">
        <v>16</v>
      </c>
      <c r="I179" s="49">
        <v>12</v>
      </c>
      <c r="J179" s="49" t="s">
        <v>1322</v>
      </c>
      <c r="K179" s="49" t="s">
        <v>1323</v>
      </c>
    </row>
    <row r="180" spans="1:11" s="10" customFormat="1" ht="12.75" x14ac:dyDescent="0.2">
      <c r="A180" s="49" t="s">
        <v>724</v>
      </c>
      <c r="B180" s="49">
        <v>12343</v>
      </c>
      <c r="C180" s="48" t="s">
        <v>384</v>
      </c>
      <c r="D180" s="49" t="s">
        <v>250</v>
      </c>
      <c r="E180" s="49" t="s">
        <v>1455</v>
      </c>
      <c r="F180" s="49" t="s">
        <v>16</v>
      </c>
      <c r="G180" s="49" t="s">
        <v>16</v>
      </c>
      <c r="H180" s="49" t="s">
        <v>16</v>
      </c>
      <c r="I180" s="49">
        <v>12</v>
      </c>
      <c r="J180" s="49" t="s">
        <v>1322</v>
      </c>
      <c r="K180" s="49" t="s">
        <v>1326</v>
      </c>
    </row>
    <row r="181" spans="1:11" s="10" customFormat="1" ht="12.75" x14ac:dyDescent="0.2">
      <c r="A181" s="49" t="s">
        <v>727</v>
      </c>
      <c r="B181" s="49">
        <v>12586</v>
      </c>
      <c r="C181" s="48" t="s">
        <v>386</v>
      </c>
      <c r="D181" s="49" t="s">
        <v>187</v>
      </c>
      <c r="E181" s="49" t="s">
        <v>1456</v>
      </c>
      <c r="F181" s="49" t="s">
        <v>15</v>
      </c>
      <c r="G181" s="49" t="s">
        <v>16</v>
      </c>
      <c r="H181" s="49" t="s">
        <v>16</v>
      </c>
      <c r="I181" s="49">
        <v>12</v>
      </c>
      <c r="J181" s="49" t="s">
        <v>1322</v>
      </c>
      <c r="K181" s="49" t="s">
        <v>1326</v>
      </c>
    </row>
    <row r="182" spans="1:11" s="10" customFormat="1" ht="12.75" x14ac:dyDescent="0.2">
      <c r="A182" s="49" t="s">
        <v>729</v>
      </c>
      <c r="B182" s="49">
        <v>12759</v>
      </c>
      <c r="C182" s="48" t="s">
        <v>1457</v>
      </c>
      <c r="D182" s="49" t="s">
        <v>368</v>
      </c>
      <c r="E182" s="49" t="s">
        <v>1458</v>
      </c>
      <c r="F182" s="49" t="s">
        <v>15</v>
      </c>
      <c r="G182" s="49" t="s">
        <v>16</v>
      </c>
      <c r="H182" s="49" t="s">
        <v>16</v>
      </c>
      <c r="I182" s="49">
        <v>12</v>
      </c>
      <c r="J182" s="49" t="s">
        <v>1322</v>
      </c>
      <c r="K182" s="49" t="s">
        <v>1326</v>
      </c>
    </row>
    <row r="183" spans="1:11" s="10" customFormat="1" ht="12.75" x14ac:dyDescent="0.2">
      <c r="A183" s="49" t="s">
        <v>731</v>
      </c>
      <c r="B183" s="49">
        <v>13691</v>
      </c>
      <c r="C183" s="48" t="s">
        <v>209</v>
      </c>
      <c r="D183" s="49" t="s">
        <v>172</v>
      </c>
      <c r="E183" s="49" t="s">
        <v>1459</v>
      </c>
      <c r="F183" s="49" t="s">
        <v>16</v>
      </c>
      <c r="G183" s="49" t="s">
        <v>16</v>
      </c>
      <c r="H183" s="49" t="s">
        <v>16</v>
      </c>
      <c r="I183" s="49">
        <v>12</v>
      </c>
      <c r="J183" s="49" t="s">
        <v>1322</v>
      </c>
      <c r="K183" s="49" t="s">
        <v>1323</v>
      </c>
    </row>
    <row r="184" spans="1:11" s="10" customFormat="1" ht="12.75" x14ac:dyDescent="0.2">
      <c r="A184" s="49" t="s">
        <v>733</v>
      </c>
      <c r="B184" s="49">
        <v>20716</v>
      </c>
      <c r="C184" s="48" t="s">
        <v>389</v>
      </c>
      <c r="D184" s="49" t="s">
        <v>55</v>
      </c>
      <c r="E184" s="49" t="s">
        <v>1460</v>
      </c>
      <c r="F184" s="49" t="s">
        <v>15</v>
      </c>
      <c r="G184" s="49" t="s">
        <v>16</v>
      </c>
      <c r="H184" s="49" t="s">
        <v>16</v>
      </c>
      <c r="I184" s="49">
        <v>12</v>
      </c>
      <c r="J184" s="49" t="s">
        <v>1322</v>
      </c>
      <c r="K184" s="49" t="s">
        <v>1326</v>
      </c>
    </row>
    <row r="185" spans="1:11" s="10" customFormat="1" ht="12.75" x14ac:dyDescent="0.2">
      <c r="A185" s="49" t="s">
        <v>736</v>
      </c>
      <c r="B185" s="49">
        <v>7073</v>
      </c>
      <c r="C185" s="48" t="s">
        <v>391</v>
      </c>
      <c r="D185" s="49" t="s">
        <v>20</v>
      </c>
      <c r="E185" s="49" t="s">
        <v>1461</v>
      </c>
      <c r="F185" s="49" t="s">
        <v>16</v>
      </c>
      <c r="G185" s="49" t="s">
        <v>16</v>
      </c>
      <c r="H185" s="49" t="s">
        <v>16</v>
      </c>
      <c r="I185" s="49">
        <v>11</v>
      </c>
      <c r="J185" s="49" t="s">
        <v>1322</v>
      </c>
      <c r="K185" s="49" t="s">
        <v>1326</v>
      </c>
    </row>
    <row r="186" spans="1:11" s="10" customFormat="1" ht="12.75" x14ac:dyDescent="0.2">
      <c r="A186" s="49" t="s">
        <v>739</v>
      </c>
      <c r="B186" s="49">
        <v>7080</v>
      </c>
      <c r="C186" s="48" t="s">
        <v>391</v>
      </c>
      <c r="D186" s="49" t="s">
        <v>20</v>
      </c>
      <c r="E186" s="49" t="s">
        <v>1461</v>
      </c>
      <c r="F186" s="49" t="s">
        <v>16</v>
      </c>
      <c r="G186" s="49" t="s">
        <v>16</v>
      </c>
      <c r="H186" s="49" t="s">
        <v>16</v>
      </c>
      <c r="I186" s="49">
        <v>11</v>
      </c>
      <c r="J186" s="49" t="s">
        <v>1322</v>
      </c>
      <c r="K186" s="49" t="s">
        <v>1324</v>
      </c>
    </row>
    <row r="187" spans="1:11" s="10" customFormat="1" ht="12.75" x14ac:dyDescent="0.2">
      <c r="A187" s="49" t="s">
        <v>741</v>
      </c>
      <c r="B187" s="49">
        <v>13681</v>
      </c>
      <c r="C187" s="48" t="s">
        <v>395</v>
      </c>
      <c r="D187" s="49" t="s">
        <v>20</v>
      </c>
      <c r="E187" s="49" t="s">
        <v>1462</v>
      </c>
      <c r="F187" s="49" t="s">
        <v>15</v>
      </c>
      <c r="G187" s="49" t="s">
        <v>16</v>
      </c>
      <c r="H187" s="49" t="s">
        <v>16</v>
      </c>
      <c r="I187" s="49">
        <v>11</v>
      </c>
      <c r="J187" s="49" t="s">
        <v>1322</v>
      </c>
      <c r="K187" s="49" t="s">
        <v>1326</v>
      </c>
    </row>
    <row r="188" spans="1:11" s="10" customFormat="1" ht="12.75" x14ac:dyDescent="0.2">
      <c r="A188" s="49" t="s">
        <v>743</v>
      </c>
      <c r="B188" s="49">
        <v>17130</v>
      </c>
      <c r="C188" s="48" t="s">
        <v>397</v>
      </c>
      <c r="D188" s="49" t="s">
        <v>20</v>
      </c>
      <c r="E188" s="49" t="s">
        <v>1463</v>
      </c>
      <c r="F188" s="49" t="s">
        <v>16</v>
      </c>
      <c r="G188" s="49" t="s">
        <v>16</v>
      </c>
      <c r="H188" s="49" t="s">
        <v>16</v>
      </c>
      <c r="I188" s="49">
        <v>11</v>
      </c>
      <c r="J188" s="49" t="s">
        <v>1322</v>
      </c>
      <c r="K188" s="49" t="s">
        <v>1323</v>
      </c>
    </row>
    <row r="189" spans="1:11" s="10" customFormat="1" ht="12.75" x14ac:dyDescent="0.2">
      <c r="A189" s="49" t="s">
        <v>745</v>
      </c>
      <c r="B189" s="49">
        <v>21324</v>
      </c>
      <c r="C189" s="48" t="s">
        <v>399</v>
      </c>
      <c r="D189" s="49" t="s">
        <v>20</v>
      </c>
      <c r="E189" s="49" t="s">
        <v>1464</v>
      </c>
      <c r="F189" s="49" t="s">
        <v>16</v>
      </c>
      <c r="G189" s="49" t="s">
        <v>16</v>
      </c>
      <c r="H189" s="49" t="s">
        <v>16</v>
      </c>
      <c r="I189" s="49">
        <v>11</v>
      </c>
      <c r="J189" s="49" t="s">
        <v>1322</v>
      </c>
      <c r="K189" s="49" t="s">
        <v>1326</v>
      </c>
    </row>
    <row r="190" spans="1:11" s="10" customFormat="1" ht="12.75" x14ac:dyDescent="0.2">
      <c r="A190" s="49" t="s">
        <v>748</v>
      </c>
      <c r="B190" s="49">
        <v>21803</v>
      </c>
      <c r="C190" s="48" t="s">
        <v>211</v>
      </c>
      <c r="D190" s="49" t="s">
        <v>157</v>
      </c>
      <c r="E190" s="49" t="s">
        <v>1465</v>
      </c>
      <c r="F190" s="49" t="s">
        <v>16</v>
      </c>
      <c r="G190" s="49" t="s">
        <v>16</v>
      </c>
      <c r="H190" s="49" t="s">
        <v>16</v>
      </c>
      <c r="I190" s="49">
        <v>10</v>
      </c>
      <c r="J190" s="49" t="s">
        <v>1322</v>
      </c>
      <c r="K190" s="49" t="s">
        <v>1326</v>
      </c>
    </row>
    <row r="191" spans="1:11" s="10" customFormat="1" ht="12.75" x14ac:dyDescent="0.2">
      <c r="A191" s="49" t="s">
        <v>751</v>
      </c>
      <c r="B191" s="49">
        <v>16624</v>
      </c>
      <c r="C191" s="48" t="s">
        <v>401</v>
      </c>
      <c r="D191" s="49" t="s">
        <v>308</v>
      </c>
      <c r="E191" s="49" t="s">
        <v>1466</v>
      </c>
      <c r="F191" s="49" t="s">
        <v>16</v>
      </c>
      <c r="G191" s="49" t="s">
        <v>16</v>
      </c>
      <c r="H191" s="49" t="s">
        <v>16</v>
      </c>
      <c r="I191" s="49">
        <v>8</v>
      </c>
      <c r="J191" s="49" t="s">
        <v>1322</v>
      </c>
      <c r="K191" s="49" t="s">
        <v>1326</v>
      </c>
    </row>
    <row r="192" spans="1:11" s="10" customFormat="1" ht="12.75" x14ac:dyDescent="0.2">
      <c r="A192" s="49" t="s">
        <v>753</v>
      </c>
      <c r="B192" s="49">
        <v>16736</v>
      </c>
      <c r="C192" s="48" t="s">
        <v>403</v>
      </c>
      <c r="D192" s="49" t="s">
        <v>404</v>
      </c>
      <c r="E192" s="49" t="s">
        <v>1467</v>
      </c>
      <c r="F192" s="49" t="s">
        <v>16</v>
      </c>
      <c r="G192" s="49" t="s">
        <v>16</v>
      </c>
      <c r="H192" s="49" t="s">
        <v>16</v>
      </c>
      <c r="I192" s="49">
        <v>8</v>
      </c>
      <c r="J192" s="49" t="s">
        <v>1322</v>
      </c>
      <c r="K192" s="49" t="s">
        <v>1324</v>
      </c>
    </row>
    <row r="193" spans="1:11" s="10" customFormat="1" ht="12.75" x14ac:dyDescent="0.2">
      <c r="A193" s="49" t="s">
        <v>755</v>
      </c>
      <c r="B193" s="49">
        <v>17213</v>
      </c>
      <c r="C193" s="48" t="s">
        <v>406</v>
      </c>
      <c r="D193" s="49" t="s">
        <v>407</v>
      </c>
      <c r="E193" s="49" t="s">
        <v>958</v>
      </c>
      <c r="F193" s="49" t="s">
        <v>16</v>
      </c>
      <c r="G193" s="49" t="s">
        <v>16</v>
      </c>
      <c r="H193" s="49" t="s">
        <v>16</v>
      </c>
      <c r="I193" s="49">
        <v>8</v>
      </c>
      <c r="J193" s="49" t="s">
        <v>1322</v>
      </c>
      <c r="K193" s="49" t="s">
        <v>1326</v>
      </c>
    </row>
    <row r="194" spans="1:11" s="10" customFormat="1" ht="12.75" x14ac:dyDescent="0.2">
      <c r="A194" s="49" t="s">
        <v>757</v>
      </c>
      <c r="B194" s="49">
        <v>18818</v>
      </c>
      <c r="C194" s="48" t="s">
        <v>409</v>
      </c>
      <c r="D194" s="49" t="s">
        <v>410</v>
      </c>
      <c r="E194" s="49" t="s">
        <v>1468</v>
      </c>
      <c r="F194" s="49" t="s">
        <v>16</v>
      </c>
      <c r="G194" s="49" t="s">
        <v>16</v>
      </c>
      <c r="H194" s="49" t="s">
        <v>16</v>
      </c>
      <c r="I194" s="49">
        <v>8</v>
      </c>
      <c r="J194" s="49" t="s">
        <v>1322</v>
      </c>
      <c r="K194" s="49" t="s">
        <v>1326</v>
      </c>
    </row>
    <row r="195" spans="1:11" s="10" customFormat="1" ht="12.75" x14ac:dyDescent="0.2">
      <c r="A195" s="49" t="s">
        <v>759</v>
      </c>
      <c r="B195" s="49">
        <v>20944</v>
      </c>
      <c r="C195" s="48" t="s">
        <v>412</v>
      </c>
      <c r="D195" s="49" t="s">
        <v>51</v>
      </c>
      <c r="E195" s="49" t="s">
        <v>1469</v>
      </c>
      <c r="F195" s="49" t="s">
        <v>16</v>
      </c>
      <c r="G195" s="49" t="s">
        <v>16</v>
      </c>
      <c r="H195" s="49" t="s">
        <v>16</v>
      </c>
      <c r="I195" s="49">
        <v>8</v>
      </c>
      <c r="J195" s="49" t="s">
        <v>1322</v>
      </c>
      <c r="K195" s="49" t="s">
        <v>1326</v>
      </c>
    </row>
    <row r="196" spans="1:11" s="10" customFormat="1" ht="12.75" x14ac:dyDescent="0.2">
      <c r="A196" s="49" t="s">
        <v>761</v>
      </c>
      <c r="B196" s="49">
        <v>2091</v>
      </c>
      <c r="C196" s="48" t="s">
        <v>414</v>
      </c>
      <c r="D196" s="49" t="s">
        <v>415</v>
      </c>
      <c r="E196" s="49" t="s">
        <v>1470</v>
      </c>
      <c r="F196" s="49" t="s">
        <v>16</v>
      </c>
      <c r="G196" s="49" t="s">
        <v>16</v>
      </c>
      <c r="H196" s="49" t="s">
        <v>16</v>
      </c>
      <c r="I196" s="49">
        <v>7</v>
      </c>
      <c r="J196" s="49" t="s">
        <v>1322</v>
      </c>
      <c r="K196" s="49" t="s">
        <v>1326</v>
      </c>
    </row>
    <row r="197" spans="1:11" s="10" customFormat="1" ht="12.75" x14ac:dyDescent="0.2">
      <c r="A197" s="49" t="s">
        <v>763</v>
      </c>
      <c r="B197" s="49">
        <v>6410</v>
      </c>
      <c r="C197" s="48" t="s">
        <v>417</v>
      </c>
      <c r="D197" s="49" t="s">
        <v>289</v>
      </c>
      <c r="E197" s="49" t="s">
        <v>1471</v>
      </c>
      <c r="F197" s="49" t="s">
        <v>16</v>
      </c>
      <c r="G197" s="49" t="s">
        <v>16</v>
      </c>
      <c r="H197" s="49" t="s">
        <v>16</v>
      </c>
      <c r="I197" s="49">
        <v>7</v>
      </c>
      <c r="J197" s="49" t="s">
        <v>1322</v>
      </c>
      <c r="K197" s="49" t="s">
        <v>1324</v>
      </c>
    </row>
    <row r="198" spans="1:11" s="10" customFormat="1" ht="12.75" x14ac:dyDescent="0.2">
      <c r="A198" s="49" t="s">
        <v>765</v>
      </c>
      <c r="B198" s="49">
        <v>6909</v>
      </c>
      <c r="C198" s="48" t="s">
        <v>213</v>
      </c>
      <c r="D198" s="49" t="s">
        <v>214</v>
      </c>
      <c r="E198" s="49" t="s">
        <v>1472</v>
      </c>
      <c r="F198" s="49" t="s">
        <v>16</v>
      </c>
      <c r="G198" s="49" t="s">
        <v>16</v>
      </c>
      <c r="H198" s="49" t="s">
        <v>16</v>
      </c>
      <c r="I198" s="49">
        <v>7</v>
      </c>
      <c r="J198" s="49" t="s">
        <v>1322</v>
      </c>
      <c r="K198" s="49" t="s">
        <v>1324</v>
      </c>
    </row>
    <row r="199" spans="1:11" s="10" customFormat="1" ht="12.75" x14ac:dyDescent="0.2">
      <c r="A199" s="49" t="s">
        <v>767</v>
      </c>
      <c r="B199" s="49">
        <v>7170</v>
      </c>
      <c r="C199" s="48" t="s">
        <v>419</v>
      </c>
      <c r="D199" s="49" t="s">
        <v>227</v>
      </c>
      <c r="E199" s="49" t="s">
        <v>1473</v>
      </c>
      <c r="F199" s="49" t="s">
        <v>16</v>
      </c>
      <c r="G199" s="49" t="s">
        <v>16</v>
      </c>
      <c r="H199" s="49" t="s">
        <v>16</v>
      </c>
      <c r="I199" s="49">
        <v>7</v>
      </c>
      <c r="J199" s="49" t="s">
        <v>1322</v>
      </c>
      <c r="K199" s="49" t="s">
        <v>1326</v>
      </c>
    </row>
    <row r="200" spans="1:11" s="10" customFormat="1" ht="12.75" x14ac:dyDescent="0.2">
      <c r="A200" s="49" t="s">
        <v>770</v>
      </c>
      <c r="B200" s="49">
        <v>7183</v>
      </c>
      <c r="C200" s="48" t="s">
        <v>216</v>
      </c>
      <c r="D200" s="49" t="s">
        <v>142</v>
      </c>
      <c r="E200" s="49" t="s">
        <v>1474</v>
      </c>
      <c r="F200" s="49" t="s">
        <v>15</v>
      </c>
      <c r="G200" s="49" t="s">
        <v>16</v>
      </c>
      <c r="H200" s="49" t="s">
        <v>16</v>
      </c>
      <c r="I200" s="49">
        <v>7</v>
      </c>
      <c r="J200" s="49" t="s">
        <v>1322</v>
      </c>
      <c r="K200" s="49" t="s">
        <v>1326</v>
      </c>
    </row>
    <row r="201" spans="1:11" s="10" customFormat="1" ht="12.75" x14ac:dyDescent="0.2">
      <c r="A201" s="49" t="s">
        <v>773</v>
      </c>
      <c r="B201" s="49">
        <v>9775</v>
      </c>
      <c r="C201" s="48" t="s">
        <v>218</v>
      </c>
      <c r="D201" s="49" t="s">
        <v>219</v>
      </c>
      <c r="E201" s="49" t="s">
        <v>1475</v>
      </c>
      <c r="F201" s="49" t="s">
        <v>16</v>
      </c>
      <c r="G201" s="49" t="s">
        <v>16</v>
      </c>
      <c r="H201" s="49" t="s">
        <v>16</v>
      </c>
      <c r="I201" s="49">
        <v>7</v>
      </c>
      <c r="J201" s="49" t="s">
        <v>1322</v>
      </c>
      <c r="K201" s="49" t="s">
        <v>1323</v>
      </c>
    </row>
    <row r="202" spans="1:11" s="10" customFormat="1" ht="12.75" x14ac:dyDescent="0.2">
      <c r="A202" s="49" t="s">
        <v>775</v>
      </c>
      <c r="B202" s="49">
        <v>11704</v>
      </c>
      <c r="C202" s="48" t="s">
        <v>421</v>
      </c>
      <c r="D202" s="49" t="s">
        <v>289</v>
      </c>
      <c r="E202" s="49" t="s">
        <v>1476</v>
      </c>
      <c r="F202" s="49" t="s">
        <v>16</v>
      </c>
      <c r="G202" s="49" t="s">
        <v>16</v>
      </c>
      <c r="H202" s="49" t="s">
        <v>16</v>
      </c>
      <c r="I202" s="49">
        <v>7</v>
      </c>
      <c r="J202" s="49" t="s">
        <v>1322</v>
      </c>
      <c r="K202" s="49" t="s">
        <v>1323</v>
      </c>
    </row>
    <row r="203" spans="1:11" s="10" customFormat="1" ht="12.75" x14ac:dyDescent="0.2">
      <c r="A203" s="49" t="s">
        <v>777</v>
      </c>
      <c r="B203" s="49">
        <v>11869</v>
      </c>
      <c r="C203" s="48" t="s">
        <v>221</v>
      </c>
      <c r="D203" s="49" t="s">
        <v>172</v>
      </c>
      <c r="E203" s="49" t="s">
        <v>1477</v>
      </c>
      <c r="F203" s="49" t="s">
        <v>15</v>
      </c>
      <c r="G203" s="49" t="s">
        <v>16</v>
      </c>
      <c r="H203" s="49" t="s">
        <v>16</v>
      </c>
      <c r="I203" s="49">
        <v>7</v>
      </c>
      <c r="J203" s="49" t="s">
        <v>1322</v>
      </c>
      <c r="K203" s="49" t="s">
        <v>1326</v>
      </c>
    </row>
    <row r="204" spans="1:11" s="10" customFormat="1" ht="12.75" x14ac:dyDescent="0.2">
      <c r="A204" s="49" t="s">
        <v>779</v>
      </c>
      <c r="B204" s="49">
        <v>12611</v>
      </c>
      <c r="C204" s="48" t="s">
        <v>223</v>
      </c>
      <c r="D204" s="49" t="s">
        <v>224</v>
      </c>
      <c r="E204" s="49" t="s">
        <v>1478</v>
      </c>
      <c r="F204" s="49" t="s">
        <v>16</v>
      </c>
      <c r="G204" s="49" t="s">
        <v>16</v>
      </c>
      <c r="H204" s="49" t="s">
        <v>16</v>
      </c>
      <c r="I204" s="49">
        <v>7</v>
      </c>
      <c r="J204" s="49" t="s">
        <v>1322</v>
      </c>
      <c r="K204" s="49" t="s">
        <v>1326</v>
      </c>
    </row>
    <row r="205" spans="1:11" s="10" customFormat="1" ht="12.75" x14ac:dyDescent="0.2">
      <c r="A205" s="49" t="s">
        <v>782</v>
      </c>
      <c r="B205" s="49">
        <v>13670</v>
      </c>
      <c r="C205" s="48" t="s">
        <v>423</v>
      </c>
      <c r="D205" s="49" t="s">
        <v>368</v>
      </c>
      <c r="E205" s="49" t="s">
        <v>1479</v>
      </c>
      <c r="F205" s="49" t="s">
        <v>16</v>
      </c>
      <c r="G205" s="49" t="s">
        <v>16</v>
      </c>
      <c r="H205" s="49" t="s">
        <v>16</v>
      </c>
      <c r="I205" s="49">
        <v>7</v>
      </c>
      <c r="J205" s="49" t="s">
        <v>1322</v>
      </c>
      <c r="K205" s="49" t="s">
        <v>1326</v>
      </c>
    </row>
    <row r="206" spans="1:11" s="10" customFormat="1" ht="12.75" x14ac:dyDescent="0.2">
      <c r="A206" s="49" t="s">
        <v>784</v>
      </c>
      <c r="B206" s="49">
        <v>16932</v>
      </c>
      <c r="C206" s="48" t="s">
        <v>425</v>
      </c>
      <c r="D206" s="49" t="s">
        <v>283</v>
      </c>
      <c r="E206" s="49" t="s">
        <v>1480</v>
      </c>
      <c r="F206" s="49" t="s">
        <v>16</v>
      </c>
      <c r="G206" s="49" t="s">
        <v>16</v>
      </c>
      <c r="H206" s="49" t="s">
        <v>16</v>
      </c>
      <c r="I206" s="49">
        <v>7</v>
      </c>
      <c r="J206" s="49" t="s">
        <v>1322</v>
      </c>
      <c r="K206" s="49" t="s">
        <v>1326</v>
      </c>
    </row>
    <row r="207" spans="1:11" s="10" customFormat="1" ht="12.75" x14ac:dyDescent="0.2">
      <c r="A207" s="49" t="s">
        <v>786</v>
      </c>
      <c r="B207" s="49">
        <v>17290</v>
      </c>
      <c r="C207" s="48" t="s">
        <v>427</v>
      </c>
      <c r="D207" s="49" t="s">
        <v>250</v>
      </c>
      <c r="E207" s="49" t="s">
        <v>1481</v>
      </c>
      <c r="F207" s="49" t="s">
        <v>16</v>
      </c>
      <c r="G207" s="49" t="s">
        <v>16</v>
      </c>
      <c r="H207" s="49" t="s">
        <v>16</v>
      </c>
      <c r="I207" s="49">
        <v>7</v>
      </c>
      <c r="J207" s="49" t="s">
        <v>1322</v>
      </c>
      <c r="K207" s="49" t="s">
        <v>1326</v>
      </c>
    </row>
    <row r="208" spans="1:11" s="10" customFormat="1" ht="12.75" x14ac:dyDescent="0.2">
      <c r="A208" s="49" t="s">
        <v>788</v>
      </c>
      <c r="B208" s="49">
        <v>17332</v>
      </c>
      <c r="C208" s="48" t="s">
        <v>229</v>
      </c>
      <c r="D208" s="49" t="s">
        <v>203</v>
      </c>
      <c r="E208" s="49" t="s">
        <v>1482</v>
      </c>
      <c r="F208" s="49" t="s">
        <v>15</v>
      </c>
      <c r="G208" s="49" t="s">
        <v>16</v>
      </c>
      <c r="H208" s="49" t="s">
        <v>16</v>
      </c>
      <c r="I208" s="49">
        <v>7</v>
      </c>
      <c r="J208" s="49" t="s">
        <v>1322</v>
      </c>
      <c r="K208" s="49" t="s">
        <v>1326</v>
      </c>
    </row>
    <row r="209" spans="1:11" s="10" customFormat="1" ht="12.75" x14ac:dyDescent="0.2">
      <c r="A209" s="49" t="s">
        <v>790</v>
      </c>
      <c r="B209" s="49">
        <v>17452</v>
      </c>
      <c r="C209" s="48" t="s">
        <v>429</v>
      </c>
      <c r="D209" s="49" t="s">
        <v>430</v>
      </c>
      <c r="E209" s="49" t="s">
        <v>1483</v>
      </c>
      <c r="F209" s="49" t="s">
        <v>16</v>
      </c>
      <c r="G209" s="49" t="s">
        <v>16</v>
      </c>
      <c r="H209" s="49" t="s">
        <v>16</v>
      </c>
      <c r="I209" s="49">
        <v>7</v>
      </c>
      <c r="J209" s="49" t="s">
        <v>1322</v>
      </c>
      <c r="K209" s="49" t="s">
        <v>1323</v>
      </c>
    </row>
    <row r="210" spans="1:11" s="10" customFormat="1" ht="12.75" x14ac:dyDescent="0.2">
      <c r="A210" s="49" t="s">
        <v>792</v>
      </c>
      <c r="B210" s="49">
        <v>17529</v>
      </c>
      <c r="C210" s="48" t="s">
        <v>232</v>
      </c>
      <c r="D210" s="49" t="s">
        <v>100</v>
      </c>
      <c r="E210" s="49" t="s">
        <v>1484</v>
      </c>
      <c r="F210" s="49" t="s">
        <v>16</v>
      </c>
      <c r="G210" s="49" t="s">
        <v>16</v>
      </c>
      <c r="H210" s="49" t="s">
        <v>16</v>
      </c>
      <c r="I210" s="49">
        <v>7</v>
      </c>
      <c r="J210" s="49" t="s">
        <v>1322</v>
      </c>
      <c r="K210" s="49" t="s">
        <v>1326</v>
      </c>
    </row>
    <row r="211" spans="1:11" s="10" customFormat="1" ht="12.75" x14ac:dyDescent="0.2">
      <c r="A211" s="49" t="s">
        <v>794</v>
      </c>
      <c r="B211" s="49">
        <v>17787</v>
      </c>
      <c r="C211" s="48" t="s">
        <v>234</v>
      </c>
      <c r="D211" s="49" t="s">
        <v>235</v>
      </c>
      <c r="E211" s="49" t="s">
        <v>1485</v>
      </c>
      <c r="F211" s="49" t="s">
        <v>16</v>
      </c>
      <c r="G211" s="49" t="s">
        <v>16</v>
      </c>
      <c r="H211" s="49" t="s">
        <v>16</v>
      </c>
      <c r="I211" s="49">
        <v>7</v>
      </c>
      <c r="J211" s="49" t="s">
        <v>1322</v>
      </c>
      <c r="K211" s="49" t="s">
        <v>1326</v>
      </c>
    </row>
    <row r="212" spans="1:11" s="10" customFormat="1" ht="12.75" x14ac:dyDescent="0.2">
      <c r="A212" s="49" t="s">
        <v>796</v>
      </c>
      <c r="B212" s="49">
        <v>18964</v>
      </c>
      <c r="C212" s="48" t="s">
        <v>237</v>
      </c>
      <c r="D212" s="49" t="s">
        <v>13</v>
      </c>
      <c r="E212" s="49" t="s">
        <v>1486</v>
      </c>
      <c r="F212" s="49" t="s">
        <v>16</v>
      </c>
      <c r="G212" s="49" t="s">
        <v>16</v>
      </c>
      <c r="H212" s="49" t="s">
        <v>16</v>
      </c>
      <c r="I212" s="49">
        <v>7</v>
      </c>
      <c r="J212" s="49" t="s">
        <v>1322</v>
      </c>
      <c r="K212" s="49" t="s">
        <v>1326</v>
      </c>
    </row>
    <row r="213" spans="1:11" s="10" customFormat="1" ht="12.75" x14ac:dyDescent="0.2">
      <c r="A213" s="49" t="s">
        <v>798</v>
      </c>
      <c r="B213" s="49">
        <v>20008</v>
      </c>
      <c r="C213" s="48" t="s">
        <v>432</v>
      </c>
      <c r="D213" s="49" t="s">
        <v>125</v>
      </c>
      <c r="E213" s="49" t="s">
        <v>1487</v>
      </c>
      <c r="F213" s="49" t="s">
        <v>16</v>
      </c>
      <c r="G213" s="49" t="s">
        <v>16</v>
      </c>
      <c r="H213" s="49" t="s">
        <v>16</v>
      </c>
      <c r="I213" s="49">
        <v>7</v>
      </c>
      <c r="J213" s="49" t="s">
        <v>1322</v>
      </c>
      <c r="K213" s="49" t="s">
        <v>1326</v>
      </c>
    </row>
    <row r="214" spans="1:11" s="10" customFormat="1" ht="12.75" x14ac:dyDescent="0.2">
      <c r="A214" s="49" t="s">
        <v>800</v>
      </c>
      <c r="B214" s="49">
        <v>3391</v>
      </c>
      <c r="C214" s="48" t="s">
        <v>1488</v>
      </c>
      <c r="D214" s="49" t="s">
        <v>20</v>
      </c>
      <c r="E214" s="49" t="s">
        <v>1489</v>
      </c>
      <c r="F214" s="49" t="s">
        <v>16</v>
      </c>
      <c r="G214" s="49" t="s">
        <v>16</v>
      </c>
      <c r="H214" s="49" t="s">
        <v>16</v>
      </c>
      <c r="I214" s="49">
        <v>6</v>
      </c>
      <c r="J214" s="49" t="s">
        <v>1322</v>
      </c>
      <c r="K214" s="49" t="s">
        <v>1326</v>
      </c>
    </row>
    <row r="215" spans="1:11" s="10" customFormat="1" ht="12.75" x14ac:dyDescent="0.2">
      <c r="A215" s="49" t="s">
        <v>802</v>
      </c>
      <c r="B215" s="49">
        <v>12106</v>
      </c>
      <c r="C215" s="48" t="s">
        <v>239</v>
      </c>
      <c r="D215" s="49" t="s">
        <v>20</v>
      </c>
      <c r="E215" s="49" t="s">
        <v>1490</v>
      </c>
      <c r="F215" s="49" t="s">
        <v>16</v>
      </c>
      <c r="G215" s="49" t="s">
        <v>16</v>
      </c>
      <c r="H215" s="49" t="s">
        <v>16</v>
      </c>
      <c r="I215" s="49">
        <v>6</v>
      </c>
      <c r="J215" s="49" t="s">
        <v>1322</v>
      </c>
      <c r="K215" s="49" t="s">
        <v>1326</v>
      </c>
    </row>
    <row r="216" spans="1:11" s="10" customFormat="1" ht="12.75" x14ac:dyDescent="0.2">
      <c r="A216" s="49" t="s">
        <v>804</v>
      </c>
      <c r="B216" s="49">
        <v>13944</v>
      </c>
      <c r="C216" s="48" t="s">
        <v>434</v>
      </c>
      <c r="D216" s="49" t="s">
        <v>20</v>
      </c>
      <c r="E216" s="49" t="s">
        <v>1491</v>
      </c>
      <c r="F216" s="49" t="s">
        <v>15</v>
      </c>
      <c r="G216" s="49" t="s">
        <v>16</v>
      </c>
      <c r="H216" s="49" t="s">
        <v>16</v>
      </c>
      <c r="I216" s="49">
        <v>6</v>
      </c>
      <c r="J216" s="49" t="s">
        <v>1322</v>
      </c>
      <c r="K216" s="49" t="s">
        <v>1326</v>
      </c>
    </row>
    <row r="217" spans="1:11" s="10" customFormat="1" ht="12.75" x14ac:dyDescent="0.2">
      <c r="A217" s="42"/>
      <c r="B217" s="42"/>
      <c r="C217" s="43"/>
      <c r="D217" s="42"/>
      <c r="E217" s="42"/>
      <c r="F217" s="42"/>
      <c r="G217" s="42"/>
      <c r="H217" s="42"/>
      <c r="I217" s="42"/>
      <c r="J217" s="42"/>
      <c r="K217" s="42"/>
    </row>
  </sheetData>
  <sheetProtection algorithmName="SHA-512" hashValue="EdvVCywydldlEgRgcIS7/+gNA9pNgDtkR/uzk8WfonabN4l17KkabXTDXlq8B1eSjfK/iYqq47xrqi2A+5TKoA==" saltValue="tQ60JnNt7GQZpRK/N/Qt6g==" spinCount="100000" sheet="1" objects="1" scenarios="1"/>
  <mergeCells count="5">
    <mergeCell ref="A20:B24"/>
    <mergeCell ref="A33:B36"/>
    <mergeCell ref="A1:B7"/>
    <mergeCell ref="A8:B9"/>
    <mergeCell ref="C2:H3"/>
  </mergeCells>
  <conditionalFormatting sqref="C2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abSelected="1" workbookViewId="0">
      <selection activeCell="K43" sqref="K43"/>
    </sheetView>
  </sheetViews>
  <sheetFormatPr defaultColWidth="12.5703125" defaultRowHeight="15.75" customHeight="1" x14ac:dyDescent="0.2"/>
  <cols>
    <col min="1" max="1" width="12.42578125" customWidth="1"/>
    <col min="2" max="2" width="13.7109375" bestFit="1" customWidth="1"/>
    <col min="3" max="3" width="68.5703125" customWidth="1"/>
    <col min="4" max="4" width="23.5703125" bestFit="1" customWidth="1"/>
    <col min="5" max="5" width="24.7109375" bestFit="1" customWidth="1"/>
    <col min="6" max="7" width="19.85546875" bestFit="1" customWidth="1"/>
    <col min="8" max="8" width="26.42578125" bestFit="1" customWidth="1"/>
    <col min="9" max="9" width="15.5703125" customWidth="1"/>
    <col min="10" max="10" width="17.5703125" customWidth="1"/>
    <col min="11" max="11" width="39.85546875" bestFit="1" customWidth="1"/>
  </cols>
  <sheetData>
    <row r="1" spans="1:11" s="10" customFormat="1" ht="21" x14ac:dyDescent="0.2">
      <c r="A1" s="76"/>
      <c r="B1" s="71"/>
      <c r="C1" s="37"/>
      <c r="D1" s="37"/>
    </row>
    <row r="2" spans="1:11" s="10" customFormat="1" ht="36.75" customHeight="1" x14ac:dyDescent="0.2">
      <c r="A2" s="71"/>
      <c r="B2" s="71"/>
      <c r="C2" s="75" t="s">
        <v>435</v>
      </c>
      <c r="D2" s="75"/>
    </row>
    <row r="3" spans="1:11" s="10" customFormat="1" ht="21" x14ac:dyDescent="0.2">
      <c r="A3" s="71"/>
      <c r="B3" s="71"/>
      <c r="C3" s="37"/>
      <c r="D3" s="37"/>
    </row>
    <row r="4" spans="1:11" s="10" customFormat="1" ht="12.75" customHeight="1" x14ac:dyDescent="0.2">
      <c r="A4" s="71"/>
      <c r="B4" s="71"/>
      <c r="C4" s="38"/>
    </row>
    <row r="5" spans="1:11" s="10" customFormat="1" ht="15.75" customHeight="1" x14ac:dyDescent="0.2">
      <c r="A5" s="71"/>
      <c r="B5" s="71"/>
    </row>
    <row r="6" spans="1:11" s="10" customFormat="1" ht="15.75" customHeight="1" x14ac:dyDescent="0.2">
      <c r="A6" s="71"/>
      <c r="B6" s="71"/>
      <c r="H6" s="68"/>
    </row>
    <row r="7" spans="1:11" s="10" customFormat="1" ht="15.75" customHeight="1" x14ac:dyDescent="0.2">
      <c r="A7" s="71"/>
      <c r="B7" s="71"/>
    </row>
    <row r="8" spans="1:11" s="10" customFormat="1" ht="12.75" x14ac:dyDescent="0.2">
      <c r="A8" s="77" t="s">
        <v>0</v>
      </c>
      <c r="B8" s="71"/>
    </row>
    <row r="9" spans="1:11" s="10" customFormat="1" ht="15.75" customHeight="1" x14ac:dyDescent="0.2">
      <c r="A9" s="71"/>
      <c r="B9" s="71"/>
    </row>
    <row r="10" spans="1:11" s="18" customFormat="1" ht="12.75" x14ac:dyDescent="0.2">
      <c r="A10" s="53" t="s">
        <v>1</v>
      </c>
      <c r="B10" s="53" t="s">
        <v>2</v>
      </c>
      <c r="C10" s="54" t="s">
        <v>3</v>
      </c>
      <c r="D10" s="54" t="s">
        <v>4</v>
      </c>
      <c r="E10" s="54" t="s">
        <v>6</v>
      </c>
      <c r="F10" s="53" t="s">
        <v>7</v>
      </c>
      <c r="G10" s="53" t="s">
        <v>8</v>
      </c>
      <c r="H10" s="53" t="s">
        <v>9</v>
      </c>
      <c r="I10" s="53" t="s">
        <v>10</v>
      </c>
      <c r="J10" s="53" t="s">
        <v>1493</v>
      </c>
      <c r="K10" s="53" t="s">
        <v>1492</v>
      </c>
    </row>
    <row r="11" spans="1:11" s="114" customFormat="1" ht="12.75" x14ac:dyDescent="0.2">
      <c r="A11" s="112" t="s">
        <v>11</v>
      </c>
      <c r="B11" s="112">
        <v>17883</v>
      </c>
      <c r="C11" s="113" t="s">
        <v>527</v>
      </c>
      <c r="D11" s="113" t="s">
        <v>502</v>
      </c>
      <c r="E11" s="113" t="s">
        <v>1494</v>
      </c>
      <c r="F11" s="112" t="s">
        <v>15</v>
      </c>
      <c r="G11" s="112" t="s">
        <v>16</v>
      </c>
      <c r="H11" s="112" t="s">
        <v>15</v>
      </c>
      <c r="I11" s="112">
        <v>97</v>
      </c>
      <c r="J11" s="112" t="s">
        <v>17</v>
      </c>
      <c r="K11" s="112" t="s">
        <v>10</v>
      </c>
    </row>
    <row r="12" spans="1:11" s="114" customFormat="1" ht="12.75" x14ac:dyDescent="0.2">
      <c r="A12" s="112" t="s">
        <v>18</v>
      </c>
      <c r="B12" s="112">
        <v>18620</v>
      </c>
      <c r="C12" s="113" t="s">
        <v>1495</v>
      </c>
      <c r="D12" s="113" t="s">
        <v>269</v>
      </c>
      <c r="E12" s="113" t="s">
        <v>1496</v>
      </c>
      <c r="F12" s="112" t="s">
        <v>16</v>
      </c>
      <c r="G12" s="112" t="s">
        <v>16</v>
      </c>
      <c r="H12" s="112" t="s">
        <v>16</v>
      </c>
      <c r="I12" s="112">
        <v>97</v>
      </c>
      <c r="J12" s="112" t="s">
        <v>17</v>
      </c>
      <c r="K12" s="112" t="s">
        <v>10</v>
      </c>
    </row>
    <row r="13" spans="1:11" s="114" customFormat="1" ht="12.75" x14ac:dyDescent="0.2">
      <c r="A13" s="112" t="s">
        <v>22</v>
      </c>
      <c r="B13" s="112">
        <v>20829</v>
      </c>
      <c r="C13" s="113" t="s">
        <v>477</v>
      </c>
      <c r="D13" s="113" t="s">
        <v>187</v>
      </c>
      <c r="E13" s="113" t="s">
        <v>1497</v>
      </c>
      <c r="F13" s="112" t="s">
        <v>15</v>
      </c>
      <c r="G13" s="112" t="s">
        <v>16</v>
      </c>
      <c r="H13" s="112" t="s">
        <v>15</v>
      </c>
      <c r="I13" s="112">
        <v>96</v>
      </c>
      <c r="J13" s="112" t="s">
        <v>17</v>
      </c>
      <c r="K13" s="112" t="s">
        <v>10</v>
      </c>
    </row>
    <row r="14" spans="1:11" s="114" customFormat="1" ht="12.75" x14ac:dyDescent="0.2">
      <c r="A14" s="112" t="s">
        <v>26</v>
      </c>
      <c r="B14" s="112">
        <v>17245</v>
      </c>
      <c r="C14" s="113" t="s">
        <v>478</v>
      </c>
      <c r="D14" s="113" t="s">
        <v>438</v>
      </c>
      <c r="E14" s="113" t="s">
        <v>958</v>
      </c>
      <c r="F14" s="112" t="s">
        <v>15</v>
      </c>
      <c r="G14" s="112" t="s">
        <v>16</v>
      </c>
      <c r="H14" s="112" t="s">
        <v>16</v>
      </c>
      <c r="I14" s="112">
        <v>95</v>
      </c>
      <c r="J14" s="112" t="s">
        <v>17</v>
      </c>
      <c r="K14" s="112" t="s">
        <v>10</v>
      </c>
    </row>
    <row r="15" spans="1:11" s="114" customFormat="1" ht="12.75" x14ac:dyDescent="0.2">
      <c r="A15" s="112" t="s">
        <v>28</v>
      </c>
      <c r="B15" s="112">
        <v>21039</v>
      </c>
      <c r="C15" s="113" t="s">
        <v>479</v>
      </c>
      <c r="D15" s="113" t="s">
        <v>133</v>
      </c>
      <c r="E15" s="113" t="s">
        <v>1498</v>
      </c>
      <c r="F15" s="112" t="s">
        <v>15</v>
      </c>
      <c r="G15" s="112" t="s">
        <v>16</v>
      </c>
      <c r="H15" s="112" t="s">
        <v>16</v>
      </c>
      <c r="I15" s="112">
        <v>95</v>
      </c>
      <c r="J15" s="112" t="s">
        <v>17</v>
      </c>
      <c r="K15" s="112" t="s">
        <v>10</v>
      </c>
    </row>
    <row r="16" spans="1:11" s="114" customFormat="1" ht="12.75" x14ac:dyDescent="0.2">
      <c r="A16" s="112" t="s">
        <v>32</v>
      </c>
      <c r="B16" s="112">
        <v>18631</v>
      </c>
      <c r="C16" s="113" t="s">
        <v>480</v>
      </c>
      <c r="D16" s="113" t="s">
        <v>481</v>
      </c>
      <c r="E16" s="113" t="s">
        <v>1499</v>
      </c>
      <c r="F16" s="112" t="s">
        <v>15</v>
      </c>
      <c r="G16" s="112" t="s">
        <v>16</v>
      </c>
      <c r="H16" s="112" t="s">
        <v>16</v>
      </c>
      <c r="I16" s="112">
        <v>95</v>
      </c>
      <c r="J16" s="112" t="s">
        <v>17</v>
      </c>
      <c r="K16" s="112" t="s">
        <v>10</v>
      </c>
    </row>
    <row r="17" spans="1:11" s="114" customFormat="1" ht="12.75" x14ac:dyDescent="0.2">
      <c r="A17" s="112" t="s">
        <v>34</v>
      </c>
      <c r="B17" s="112">
        <v>3365</v>
      </c>
      <c r="C17" s="113" t="s">
        <v>498</v>
      </c>
      <c r="D17" s="113" t="s">
        <v>499</v>
      </c>
      <c r="E17" s="113" t="s">
        <v>1500</v>
      </c>
      <c r="F17" s="112" t="s">
        <v>15</v>
      </c>
      <c r="G17" s="112" t="s">
        <v>16</v>
      </c>
      <c r="H17" s="112" t="s">
        <v>16</v>
      </c>
      <c r="I17" s="112">
        <v>94</v>
      </c>
      <c r="J17" s="112" t="s">
        <v>17</v>
      </c>
      <c r="K17" s="112" t="s">
        <v>10</v>
      </c>
    </row>
    <row r="18" spans="1:11" s="114" customFormat="1" ht="12.75" x14ac:dyDescent="0.2">
      <c r="A18" s="112" t="s">
        <v>38</v>
      </c>
      <c r="B18" s="112">
        <v>15975</v>
      </c>
      <c r="C18" s="113" t="s">
        <v>641</v>
      </c>
      <c r="D18" s="113" t="s">
        <v>20</v>
      </c>
      <c r="E18" s="113" t="s">
        <v>1501</v>
      </c>
      <c r="F18" s="112" t="s">
        <v>15</v>
      </c>
      <c r="G18" s="112" t="s">
        <v>16</v>
      </c>
      <c r="H18" s="112" t="s">
        <v>16</v>
      </c>
      <c r="I18" s="112">
        <v>94</v>
      </c>
      <c r="J18" s="112" t="s">
        <v>17</v>
      </c>
      <c r="K18" s="112" t="s">
        <v>10</v>
      </c>
    </row>
    <row r="19" spans="1:11" s="114" customFormat="1" ht="12.75" x14ac:dyDescent="0.2">
      <c r="A19" s="112" t="s">
        <v>41</v>
      </c>
      <c r="B19" s="112">
        <v>16565</v>
      </c>
      <c r="C19" s="113" t="s">
        <v>645</v>
      </c>
      <c r="D19" s="113" t="s">
        <v>20</v>
      </c>
      <c r="E19" s="113" t="s">
        <v>1502</v>
      </c>
      <c r="F19" s="112" t="s">
        <v>16</v>
      </c>
      <c r="G19" s="112" t="s">
        <v>16</v>
      </c>
      <c r="H19" s="112" t="s">
        <v>16</v>
      </c>
      <c r="I19" s="112">
        <v>94</v>
      </c>
      <c r="J19" s="112" t="s">
        <v>17</v>
      </c>
      <c r="K19" s="112" t="s">
        <v>10</v>
      </c>
    </row>
    <row r="20" spans="1:11" s="114" customFormat="1" ht="12.75" x14ac:dyDescent="0.2">
      <c r="A20" s="112" t="s">
        <v>44</v>
      </c>
      <c r="B20" s="112">
        <v>6495</v>
      </c>
      <c r="C20" s="113" t="s">
        <v>500</v>
      </c>
      <c r="D20" s="113" t="s">
        <v>499</v>
      </c>
      <c r="E20" s="113" t="s">
        <v>1503</v>
      </c>
      <c r="F20" s="112" t="s">
        <v>15</v>
      </c>
      <c r="G20" s="112" t="s">
        <v>16</v>
      </c>
      <c r="H20" s="112" t="s">
        <v>16</v>
      </c>
      <c r="I20" s="112">
        <v>94</v>
      </c>
      <c r="J20" s="112" t="s">
        <v>17</v>
      </c>
      <c r="K20" s="112" t="s">
        <v>10</v>
      </c>
    </row>
    <row r="21" spans="1:11" s="114" customFormat="1" ht="12.75" x14ac:dyDescent="0.2">
      <c r="A21" s="112" t="s">
        <v>47</v>
      </c>
      <c r="B21" s="112">
        <v>11488</v>
      </c>
      <c r="C21" s="113" t="s">
        <v>647</v>
      </c>
      <c r="D21" s="113" t="s">
        <v>136</v>
      </c>
      <c r="E21" s="113" t="s">
        <v>1504</v>
      </c>
      <c r="F21" s="112" t="s">
        <v>15</v>
      </c>
      <c r="G21" s="112" t="s">
        <v>16</v>
      </c>
      <c r="H21" s="112" t="s">
        <v>16</v>
      </c>
      <c r="I21" s="112">
        <v>94</v>
      </c>
      <c r="J21" s="112" t="s">
        <v>17</v>
      </c>
      <c r="K21" s="112" t="s">
        <v>10</v>
      </c>
    </row>
    <row r="22" spans="1:11" s="114" customFormat="1" ht="12.75" x14ac:dyDescent="0.2">
      <c r="A22" s="112" t="s">
        <v>49</v>
      </c>
      <c r="B22" s="112">
        <v>20347</v>
      </c>
      <c r="C22" s="113" t="s">
        <v>483</v>
      </c>
      <c r="D22" s="113" t="s">
        <v>484</v>
      </c>
      <c r="E22" s="113" t="s">
        <v>1505</v>
      </c>
      <c r="F22" s="112" t="s">
        <v>15</v>
      </c>
      <c r="G22" s="112" t="s">
        <v>16</v>
      </c>
      <c r="H22" s="112" t="s">
        <v>16</v>
      </c>
      <c r="I22" s="112">
        <v>93</v>
      </c>
      <c r="J22" s="112" t="s">
        <v>17</v>
      </c>
      <c r="K22" s="112" t="s">
        <v>10</v>
      </c>
    </row>
    <row r="23" spans="1:11" s="114" customFormat="1" ht="12.75" x14ac:dyDescent="0.2">
      <c r="A23" s="112" t="s">
        <v>53</v>
      </c>
      <c r="B23" s="112">
        <v>13705</v>
      </c>
      <c r="C23" s="113" t="s">
        <v>486</v>
      </c>
      <c r="D23" s="113" t="s">
        <v>487</v>
      </c>
      <c r="E23" s="113" t="s">
        <v>1506</v>
      </c>
      <c r="F23" s="112" t="s">
        <v>15</v>
      </c>
      <c r="G23" s="112" t="s">
        <v>16</v>
      </c>
      <c r="H23" s="112" t="s">
        <v>16</v>
      </c>
      <c r="I23" s="112">
        <v>92</v>
      </c>
      <c r="J23" s="112" t="s">
        <v>17</v>
      </c>
      <c r="K23" s="112" t="s">
        <v>10</v>
      </c>
    </row>
    <row r="24" spans="1:11" s="114" customFormat="1" ht="12.75" x14ac:dyDescent="0.2">
      <c r="A24" s="112" t="s">
        <v>58</v>
      </c>
      <c r="B24" s="112">
        <v>20568</v>
      </c>
      <c r="C24" s="113" t="s">
        <v>503</v>
      </c>
      <c r="D24" s="113" t="s">
        <v>504</v>
      </c>
      <c r="E24" s="113" t="s">
        <v>1507</v>
      </c>
      <c r="F24" s="112" t="s">
        <v>15</v>
      </c>
      <c r="G24" s="112" t="s">
        <v>16</v>
      </c>
      <c r="H24" s="112" t="s">
        <v>16</v>
      </c>
      <c r="I24" s="112">
        <v>92</v>
      </c>
      <c r="J24" s="112" t="s">
        <v>17</v>
      </c>
      <c r="K24" s="112" t="s">
        <v>10</v>
      </c>
    </row>
    <row r="25" spans="1:11" s="114" customFormat="1" ht="12.75" x14ac:dyDescent="0.2">
      <c r="A25" s="112" t="s">
        <v>62</v>
      </c>
      <c r="B25" s="112">
        <v>3938</v>
      </c>
      <c r="C25" s="113" t="s">
        <v>651</v>
      </c>
      <c r="D25" s="113" t="s">
        <v>20</v>
      </c>
      <c r="E25" s="113" t="s">
        <v>1508</v>
      </c>
      <c r="F25" s="112" t="s">
        <v>15</v>
      </c>
      <c r="G25" s="112" t="s">
        <v>16</v>
      </c>
      <c r="H25" s="112" t="s">
        <v>16</v>
      </c>
      <c r="I25" s="112">
        <v>91</v>
      </c>
      <c r="J25" s="112" t="s">
        <v>17</v>
      </c>
      <c r="K25" s="112" t="s">
        <v>10</v>
      </c>
    </row>
    <row r="26" spans="1:11" s="114" customFormat="1" ht="12.75" x14ac:dyDescent="0.2">
      <c r="A26" s="112" t="s">
        <v>64</v>
      </c>
      <c r="B26" s="112">
        <v>11961</v>
      </c>
      <c r="C26" s="113" t="s">
        <v>653</v>
      </c>
      <c r="D26" s="113" t="s">
        <v>20</v>
      </c>
      <c r="E26" s="113" t="s">
        <v>1509</v>
      </c>
      <c r="F26" s="112" t="s">
        <v>15</v>
      </c>
      <c r="G26" s="112" t="s">
        <v>16</v>
      </c>
      <c r="H26" s="112" t="s">
        <v>16</v>
      </c>
      <c r="I26" s="112">
        <v>91</v>
      </c>
      <c r="J26" s="112" t="s">
        <v>17</v>
      </c>
      <c r="K26" s="112" t="s">
        <v>10</v>
      </c>
    </row>
    <row r="27" spans="1:11" s="114" customFormat="1" ht="12.75" x14ac:dyDescent="0.2">
      <c r="A27" s="112" t="s">
        <v>68</v>
      </c>
      <c r="B27" s="112">
        <v>6165</v>
      </c>
      <c r="C27" s="113" t="s">
        <v>508</v>
      </c>
      <c r="D27" s="113" t="s">
        <v>295</v>
      </c>
      <c r="E27" s="112" t="s">
        <v>2053</v>
      </c>
      <c r="F27" s="112" t="s">
        <v>15</v>
      </c>
      <c r="G27" s="112" t="s">
        <v>16</v>
      </c>
      <c r="H27" s="112" t="s">
        <v>16</v>
      </c>
      <c r="I27" s="112">
        <v>91</v>
      </c>
      <c r="J27" s="112" t="s">
        <v>17</v>
      </c>
      <c r="K27" s="112" t="s">
        <v>10</v>
      </c>
    </row>
    <row r="28" spans="1:11" s="114" customFormat="1" ht="12.75" x14ac:dyDescent="0.2">
      <c r="A28" s="112" t="s">
        <v>70</v>
      </c>
      <c r="B28" s="112">
        <v>16996</v>
      </c>
      <c r="C28" s="113" t="s">
        <v>509</v>
      </c>
      <c r="D28" s="113" t="s">
        <v>510</v>
      </c>
      <c r="E28" s="113" t="s">
        <v>1510</v>
      </c>
      <c r="F28" s="112" t="s">
        <v>15</v>
      </c>
      <c r="G28" s="112" t="s">
        <v>16</v>
      </c>
      <c r="H28" s="112" t="s">
        <v>16</v>
      </c>
      <c r="I28" s="112">
        <v>91</v>
      </c>
      <c r="J28" s="112" t="s">
        <v>17</v>
      </c>
      <c r="K28" s="112" t="s">
        <v>10</v>
      </c>
    </row>
    <row r="29" spans="1:11" s="114" customFormat="1" ht="12.75" x14ac:dyDescent="0.2">
      <c r="A29" s="112" t="s">
        <v>74</v>
      </c>
      <c r="B29" s="112">
        <v>7117</v>
      </c>
      <c r="C29" s="113" t="s">
        <v>511</v>
      </c>
      <c r="D29" s="113" t="s">
        <v>512</v>
      </c>
      <c r="E29" s="113" t="s">
        <v>1511</v>
      </c>
      <c r="F29" s="112" t="s">
        <v>15</v>
      </c>
      <c r="G29" s="112" t="s">
        <v>16</v>
      </c>
      <c r="H29" s="112" t="s">
        <v>16</v>
      </c>
      <c r="I29" s="112">
        <v>90</v>
      </c>
      <c r="J29" s="112" t="s">
        <v>17</v>
      </c>
      <c r="K29" s="112" t="s">
        <v>10</v>
      </c>
    </row>
    <row r="30" spans="1:11" s="114" customFormat="1" ht="12.75" x14ac:dyDescent="0.2">
      <c r="A30" s="112" t="s">
        <v>77</v>
      </c>
      <c r="B30" s="112">
        <v>20982</v>
      </c>
      <c r="C30" s="113" t="s">
        <v>513</v>
      </c>
      <c r="D30" s="113" t="s">
        <v>133</v>
      </c>
      <c r="E30" s="113" t="s">
        <v>1512</v>
      </c>
      <c r="F30" s="112" t="s">
        <v>15</v>
      </c>
      <c r="G30" s="112" t="s">
        <v>16</v>
      </c>
      <c r="H30" s="112" t="s">
        <v>16</v>
      </c>
      <c r="I30" s="112">
        <v>90</v>
      </c>
      <c r="J30" s="112" t="s">
        <v>17</v>
      </c>
      <c r="K30" s="112" t="s">
        <v>10</v>
      </c>
    </row>
    <row r="31" spans="1:11" s="114" customFormat="1" ht="12.75" x14ac:dyDescent="0.2">
      <c r="A31" s="112" t="s">
        <v>81</v>
      </c>
      <c r="B31" s="112">
        <v>20322</v>
      </c>
      <c r="C31" s="113" t="s">
        <v>657</v>
      </c>
      <c r="D31" s="113" t="s">
        <v>20</v>
      </c>
      <c r="E31" s="113" t="s">
        <v>1513</v>
      </c>
      <c r="F31" s="112" t="s">
        <v>15</v>
      </c>
      <c r="G31" s="112" t="s">
        <v>16</v>
      </c>
      <c r="H31" s="112" t="s">
        <v>16</v>
      </c>
      <c r="I31" s="112">
        <v>90</v>
      </c>
      <c r="J31" s="112" t="s">
        <v>17</v>
      </c>
      <c r="K31" s="112" t="s">
        <v>10</v>
      </c>
    </row>
    <row r="32" spans="1:11" s="114" customFormat="1" ht="12.75" x14ac:dyDescent="0.2">
      <c r="A32" s="112" t="s">
        <v>84</v>
      </c>
      <c r="B32" s="112">
        <v>18160</v>
      </c>
      <c r="C32" s="113" t="s">
        <v>659</v>
      </c>
      <c r="D32" s="113" t="s">
        <v>253</v>
      </c>
      <c r="E32" s="113" t="s">
        <v>1514</v>
      </c>
      <c r="F32" s="112" t="s">
        <v>15</v>
      </c>
      <c r="G32" s="112" t="s">
        <v>16</v>
      </c>
      <c r="H32" s="112" t="s">
        <v>16</v>
      </c>
      <c r="I32" s="112">
        <v>90</v>
      </c>
      <c r="J32" s="112" t="s">
        <v>17</v>
      </c>
      <c r="K32" s="112" t="s">
        <v>10</v>
      </c>
    </row>
    <row r="33" spans="1:11" s="114" customFormat="1" ht="12.75" x14ac:dyDescent="0.2">
      <c r="A33" s="112" t="s">
        <v>86</v>
      </c>
      <c r="B33" s="112">
        <v>17726</v>
      </c>
      <c r="C33" s="113" t="s">
        <v>489</v>
      </c>
      <c r="D33" s="113" t="s">
        <v>269</v>
      </c>
      <c r="E33" s="113" t="s">
        <v>1515</v>
      </c>
      <c r="F33" s="112" t="s">
        <v>16</v>
      </c>
      <c r="G33" s="112" t="s">
        <v>16</v>
      </c>
      <c r="H33" s="112" t="s">
        <v>16</v>
      </c>
      <c r="I33" s="112">
        <v>90</v>
      </c>
      <c r="J33" s="112" t="s">
        <v>17</v>
      </c>
      <c r="K33" s="112" t="s">
        <v>10</v>
      </c>
    </row>
    <row r="34" spans="1:11" s="114" customFormat="1" ht="12.75" x14ac:dyDescent="0.2">
      <c r="A34" s="112" t="s">
        <v>88</v>
      </c>
      <c r="B34" s="112">
        <v>11840</v>
      </c>
      <c r="C34" s="113" t="s">
        <v>514</v>
      </c>
      <c r="D34" s="113" t="s">
        <v>515</v>
      </c>
      <c r="E34" s="113" t="s">
        <v>1516</v>
      </c>
      <c r="F34" s="112" t="s">
        <v>15</v>
      </c>
      <c r="G34" s="112" t="s">
        <v>16</v>
      </c>
      <c r="H34" s="112" t="s">
        <v>16</v>
      </c>
      <c r="I34" s="112">
        <v>89</v>
      </c>
      <c r="J34" s="112" t="s">
        <v>17</v>
      </c>
      <c r="K34" s="112" t="s">
        <v>10</v>
      </c>
    </row>
    <row r="35" spans="1:11" s="114" customFormat="1" ht="12.75" x14ac:dyDescent="0.2">
      <c r="A35" s="112" t="s">
        <v>91</v>
      </c>
      <c r="B35" s="112">
        <v>17907</v>
      </c>
      <c r="C35" s="113" t="s">
        <v>665</v>
      </c>
      <c r="D35" s="113" t="s">
        <v>275</v>
      </c>
      <c r="E35" s="113" t="s">
        <v>1079</v>
      </c>
      <c r="F35" s="112" t="s">
        <v>15</v>
      </c>
      <c r="G35" s="112" t="s">
        <v>16</v>
      </c>
      <c r="H35" s="112" t="s">
        <v>16</v>
      </c>
      <c r="I35" s="112">
        <v>88</v>
      </c>
      <c r="J35" s="112" t="s">
        <v>17</v>
      </c>
      <c r="K35" s="112" t="s">
        <v>10</v>
      </c>
    </row>
    <row r="36" spans="1:11" s="114" customFormat="1" ht="12.75" x14ac:dyDescent="0.2">
      <c r="A36" s="112" t="s">
        <v>93</v>
      </c>
      <c r="B36" s="112">
        <v>18339</v>
      </c>
      <c r="C36" s="113" t="s">
        <v>518</v>
      </c>
      <c r="D36" s="113" t="s">
        <v>519</v>
      </c>
      <c r="E36" s="113" t="s">
        <v>1517</v>
      </c>
      <c r="F36" s="112" t="s">
        <v>15</v>
      </c>
      <c r="G36" s="112" t="s">
        <v>16</v>
      </c>
      <c r="H36" s="112" t="s">
        <v>16</v>
      </c>
      <c r="I36" s="112">
        <v>88</v>
      </c>
      <c r="J36" s="112" t="s">
        <v>17</v>
      </c>
      <c r="K36" s="112" t="s">
        <v>10</v>
      </c>
    </row>
    <row r="37" spans="1:11" s="114" customFormat="1" ht="12.75" x14ac:dyDescent="0.2">
      <c r="A37" s="112" t="s">
        <v>95</v>
      </c>
      <c r="B37" s="112">
        <v>3048</v>
      </c>
      <c r="C37" s="113" t="s">
        <v>520</v>
      </c>
      <c r="D37" s="113" t="s">
        <v>499</v>
      </c>
      <c r="E37" s="113" t="s">
        <v>1518</v>
      </c>
      <c r="F37" s="112" t="s">
        <v>15</v>
      </c>
      <c r="G37" s="112" t="s">
        <v>16</v>
      </c>
      <c r="H37" s="112" t="s">
        <v>16</v>
      </c>
      <c r="I37" s="112">
        <v>88</v>
      </c>
      <c r="J37" s="112" t="s">
        <v>17</v>
      </c>
      <c r="K37" s="112" t="s">
        <v>10</v>
      </c>
    </row>
    <row r="38" spans="1:11" s="114" customFormat="1" ht="12.75" x14ac:dyDescent="0.2">
      <c r="A38" s="112" t="s">
        <v>98</v>
      </c>
      <c r="B38" s="112">
        <v>9239</v>
      </c>
      <c r="C38" s="113" t="s">
        <v>1519</v>
      </c>
      <c r="D38" s="113" t="s">
        <v>244</v>
      </c>
      <c r="E38" s="113" t="s">
        <v>1520</v>
      </c>
      <c r="F38" s="112" t="s">
        <v>15</v>
      </c>
      <c r="G38" s="112" t="s">
        <v>16</v>
      </c>
      <c r="H38" s="112" t="s">
        <v>16</v>
      </c>
      <c r="I38" s="112">
        <v>88</v>
      </c>
      <c r="J38" s="112" t="s">
        <v>17</v>
      </c>
      <c r="K38" s="112" t="s">
        <v>10</v>
      </c>
    </row>
    <row r="39" spans="1:11" s="114" customFormat="1" ht="12.75" x14ac:dyDescent="0.2">
      <c r="A39" s="112" t="s">
        <v>102</v>
      </c>
      <c r="B39" s="112">
        <v>10667</v>
      </c>
      <c r="C39" s="113" t="s">
        <v>521</v>
      </c>
      <c r="D39" s="113" t="s">
        <v>522</v>
      </c>
      <c r="E39" s="113" t="s">
        <v>1521</v>
      </c>
      <c r="F39" s="112" t="s">
        <v>15</v>
      </c>
      <c r="G39" s="112" t="s">
        <v>16</v>
      </c>
      <c r="H39" s="112" t="s">
        <v>16</v>
      </c>
      <c r="I39" s="112">
        <v>87</v>
      </c>
      <c r="J39" s="112" t="s">
        <v>17</v>
      </c>
      <c r="K39" s="112" t="s">
        <v>10</v>
      </c>
    </row>
    <row r="40" spans="1:11" s="114" customFormat="1" ht="12.75" x14ac:dyDescent="0.2">
      <c r="A40" s="112" t="s">
        <v>105</v>
      </c>
      <c r="B40" s="112">
        <v>19542</v>
      </c>
      <c r="C40" s="113" t="s">
        <v>524</v>
      </c>
      <c r="D40" s="113" t="s">
        <v>525</v>
      </c>
      <c r="E40" s="113" t="s">
        <v>1607</v>
      </c>
      <c r="F40" s="112" t="s">
        <v>15</v>
      </c>
      <c r="G40" s="112" t="s">
        <v>15</v>
      </c>
      <c r="H40" s="112" t="s">
        <v>16</v>
      </c>
      <c r="I40" s="112">
        <v>87</v>
      </c>
      <c r="J40" s="112" t="s">
        <v>17</v>
      </c>
      <c r="K40" s="112" t="s">
        <v>10</v>
      </c>
    </row>
    <row r="41" spans="1:11" s="114" customFormat="1" ht="12.75" x14ac:dyDescent="0.2">
      <c r="A41" s="112" t="s">
        <v>107</v>
      </c>
      <c r="B41" s="112">
        <v>3637</v>
      </c>
      <c r="C41" s="113" t="s">
        <v>703</v>
      </c>
      <c r="D41" s="113" t="s">
        <v>136</v>
      </c>
      <c r="E41" s="113" t="s">
        <v>1522</v>
      </c>
      <c r="F41" s="112" t="s">
        <v>16</v>
      </c>
      <c r="G41" s="112" t="s">
        <v>16</v>
      </c>
      <c r="H41" s="112" t="s">
        <v>16</v>
      </c>
      <c r="I41" s="112">
        <v>87</v>
      </c>
      <c r="J41" s="112" t="s">
        <v>17</v>
      </c>
      <c r="K41" s="112" t="s">
        <v>10</v>
      </c>
    </row>
    <row r="42" spans="1:11" s="114" customFormat="1" ht="12.75" x14ac:dyDescent="0.2">
      <c r="A42" s="112" t="s">
        <v>110</v>
      </c>
      <c r="B42" s="112">
        <v>10931</v>
      </c>
      <c r="C42" s="113" t="s">
        <v>552</v>
      </c>
      <c r="D42" s="113" t="s">
        <v>104</v>
      </c>
      <c r="E42" s="113" t="s">
        <v>1523</v>
      </c>
      <c r="F42" s="112" t="s">
        <v>16</v>
      </c>
      <c r="G42" s="112" t="s">
        <v>16</v>
      </c>
      <c r="H42" s="112" t="s">
        <v>16</v>
      </c>
      <c r="I42" s="112">
        <v>87</v>
      </c>
      <c r="J42" s="112" t="s">
        <v>17</v>
      </c>
      <c r="K42" s="112" t="s">
        <v>10</v>
      </c>
    </row>
    <row r="43" spans="1:11" s="114" customFormat="1" ht="12.75" x14ac:dyDescent="0.2">
      <c r="A43" s="112" t="s">
        <v>113</v>
      </c>
      <c r="B43" s="112">
        <v>17916</v>
      </c>
      <c r="C43" s="113" t="s">
        <v>667</v>
      </c>
      <c r="D43" s="113" t="s">
        <v>277</v>
      </c>
      <c r="E43" s="113" t="s">
        <v>1524</v>
      </c>
      <c r="F43" s="112" t="s">
        <v>16</v>
      </c>
      <c r="G43" s="112" t="s">
        <v>16</v>
      </c>
      <c r="H43" s="112" t="s">
        <v>16</v>
      </c>
      <c r="I43" s="112">
        <v>87</v>
      </c>
      <c r="J43" s="112" t="s">
        <v>17</v>
      </c>
      <c r="K43" s="112" t="s">
        <v>10</v>
      </c>
    </row>
    <row r="44" spans="1:11" s="114" customFormat="1" ht="12.75" x14ac:dyDescent="0.2">
      <c r="A44" s="112" t="s">
        <v>115</v>
      </c>
      <c r="B44" s="112">
        <v>7776</v>
      </c>
      <c r="C44" s="113" t="s">
        <v>669</v>
      </c>
      <c r="D44" s="113" t="s">
        <v>20</v>
      </c>
      <c r="E44" s="113" t="s">
        <v>1525</v>
      </c>
      <c r="F44" s="112" t="s">
        <v>16</v>
      </c>
      <c r="G44" s="112" t="s">
        <v>16</v>
      </c>
      <c r="H44" s="112" t="s">
        <v>15</v>
      </c>
      <c r="I44" s="112">
        <v>86</v>
      </c>
      <c r="J44" s="112" t="s">
        <v>17</v>
      </c>
      <c r="K44" s="112" t="s">
        <v>10</v>
      </c>
    </row>
    <row r="45" spans="1:11" s="114" customFormat="1" ht="12.75" x14ac:dyDescent="0.2">
      <c r="A45" s="112" t="s">
        <v>118</v>
      </c>
      <c r="B45" s="112">
        <v>18439</v>
      </c>
      <c r="C45" s="113" t="s">
        <v>491</v>
      </c>
      <c r="D45" s="113" t="s">
        <v>72</v>
      </c>
      <c r="E45" s="113" t="s">
        <v>1526</v>
      </c>
      <c r="F45" s="112" t="s">
        <v>15</v>
      </c>
      <c r="G45" s="112" t="s">
        <v>16</v>
      </c>
      <c r="H45" s="112" t="s">
        <v>16</v>
      </c>
      <c r="I45" s="112">
        <v>86</v>
      </c>
      <c r="J45" s="112" t="s">
        <v>17</v>
      </c>
      <c r="K45" s="112" t="s">
        <v>10</v>
      </c>
    </row>
    <row r="46" spans="1:11" s="114" customFormat="1" ht="12.75" x14ac:dyDescent="0.2">
      <c r="A46" s="112" t="s">
        <v>121</v>
      </c>
      <c r="B46" s="112">
        <v>1505</v>
      </c>
      <c r="C46" s="113" t="s">
        <v>523</v>
      </c>
      <c r="D46" s="113" t="s">
        <v>487</v>
      </c>
      <c r="E46" s="113" t="s">
        <v>1527</v>
      </c>
      <c r="F46" s="112" t="s">
        <v>15</v>
      </c>
      <c r="G46" s="112" t="s">
        <v>16</v>
      </c>
      <c r="H46" s="112" t="s">
        <v>16</v>
      </c>
      <c r="I46" s="112">
        <v>86</v>
      </c>
      <c r="J46" s="112" t="s">
        <v>17</v>
      </c>
      <c r="K46" s="112" t="s">
        <v>10</v>
      </c>
    </row>
    <row r="47" spans="1:11" s="114" customFormat="1" ht="12.75" x14ac:dyDescent="0.2">
      <c r="A47" s="112" t="s">
        <v>123</v>
      </c>
      <c r="B47" s="112">
        <v>19880</v>
      </c>
      <c r="C47" s="113" t="s">
        <v>678</v>
      </c>
      <c r="D47" s="113" t="s">
        <v>20</v>
      </c>
      <c r="E47" s="113" t="s">
        <v>1528</v>
      </c>
      <c r="F47" s="112" t="s">
        <v>15</v>
      </c>
      <c r="G47" s="112" t="s">
        <v>16</v>
      </c>
      <c r="H47" s="112" t="s">
        <v>16</v>
      </c>
      <c r="I47" s="112">
        <v>86</v>
      </c>
      <c r="J47" s="112" t="s">
        <v>17</v>
      </c>
      <c r="K47" s="112" t="s">
        <v>10</v>
      </c>
    </row>
    <row r="48" spans="1:11" s="114" customFormat="1" ht="12.75" x14ac:dyDescent="0.2">
      <c r="A48" s="112" t="s">
        <v>126</v>
      </c>
      <c r="B48" s="112">
        <v>6022</v>
      </c>
      <c r="C48" s="113" t="s">
        <v>709</v>
      </c>
      <c r="D48" s="113" t="s">
        <v>20</v>
      </c>
      <c r="E48" s="113" t="s">
        <v>1529</v>
      </c>
      <c r="F48" s="112" t="s">
        <v>16</v>
      </c>
      <c r="G48" s="112" t="s">
        <v>16</v>
      </c>
      <c r="H48" s="112" t="s">
        <v>16</v>
      </c>
      <c r="I48" s="112">
        <v>86</v>
      </c>
      <c r="J48" s="112" t="s">
        <v>17</v>
      </c>
      <c r="K48" s="112" t="s">
        <v>10</v>
      </c>
    </row>
    <row r="49" spans="1:11" s="114" customFormat="1" ht="12.75" x14ac:dyDescent="0.2">
      <c r="A49" s="112" t="s">
        <v>129</v>
      </c>
      <c r="B49" s="112">
        <v>9833</v>
      </c>
      <c r="C49" s="113" t="s">
        <v>671</v>
      </c>
      <c r="D49" s="113" t="s">
        <v>20</v>
      </c>
      <c r="E49" s="113" t="s">
        <v>1530</v>
      </c>
      <c r="F49" s="112" t="s">
        <v>16</v>
      </c>
      <c r="G49" s="112" t="s">
        <v>16</v>
      </c>
      <c r="H49" s="112" t="s">
        <v>16</v>
      </c>
      <c r="I49" s="112">
        <v>86</v>
      </c>
      <c r="J49" s="112" t="s">
        <v>17</v>
      </c>
      <c r="K49" s="112" t="s">
        <v>10</v>
      </c>
    </row>
    <row r="50" spans="1:11" s="114" customFormat="1" ht="12.75" x14ac:dyDescent="0.2">
      <c r="A50" s="112" t="s">
        <v>131</v>
      </c>
      <c r="B50" s="112">
        <v>20097</v>
      </c>
      <c r="C50" s="113" t="s">
        <v>543</v>
      </c>
      <c r="D50" s="113" t="s">
        <v>13</v>
      </c>
      <c r="E50" s="113" t="s">
        <v>1531</v>
      </c>
      <c r="F50" s="112" t="s">
        <v>16</v>
      </c>
      <c r="G50" s="112" t="s">
        <v>16</v>
      </c>
      <c r="H50" s="112" t="s">
        <v>16</v>
      </c>
      <c r="I50" s="112">
        <v>86</v>
      </c>
      <c r="J50" s="112" t="s">
        <v>17</v>
      </c>
      <c r="K50" s="112" t="s">
        <v>10</v>
      </c>
    </row>
    <row r="51" spans="1:11" s="114" customFormat="1" ht="12.75" x14ac:dyDescent="0.2">
      <c r="A51" s="112" t="s">
        <v>134</v>
      </c>
      <c r="B51" s="112">
        <v>15992</v>
      </c>
      <c r="C51" s="113" t="s">
        <v>675</v>
      </c>
      <c r="D51" s="113" t="s">
        <v>676</v>
      </c>
      <c r="E51" s="113" t="s">
        <v>1532</v>
      </c>
      <c r="F51" s="112" t="s">
        <v>15</v>
      </c>
      <c r="G51" s="112" t="s">
        <v>16</v>
      </c>
      <c r="H51" s="112" t="s">
        <v>16</v>
      </c>
      <c r="I51" s="112">
        <v>85</v>
      </c>
      <c r="J51" s="112" t="s">
        <v>17</v>
      </c>
      <c r="K51" s="112" t="s">
        <v>43</v>
      </c>
    </row>
    <row r="52" spans="1:11" s="114" customFormat="1" ht="12.75" x14ac:dyDescent="0.2">
      <c r="A52" s="112" t="s">
        <v>137</v>
      </c>
      <c r="B52" s="112">
        <v>18072</v>
      </c>
      <c r="C52" s="113" t="s">
        <v>528</v>
      </c>
      <c r="D52" s="113" t="s">
        <v>13</v>
      </c>
      <c r="E52" s="113" t="s">
        <v>1533</v>
      </c>
      <c r="F52" s="112" t="s">
        <v>15</v>
      </c>
      <c r="G52" s="112" t="s">
        <v>16</v>
      </c>
      <c r="H52" s="112" t="s">
        <v>16</v>
      </c>
      <c r="I52" s="112">
        <v>84</v>
      </c>
      <c r="J52" s="112" t="s">
        <v>17</v>
      </c>
      <c r="K52" s="112" t="s">
        <v>43</v>
      </c>
    </row>
    <row r="53" spans="1:11" s="114" customFormat="1" ht="12.75" x14ac:dyDescent="0.2">
      <c r="A53" s="112" t="s">
        <v>139</v>
      </c>
      <c r="B53" s="112">
        <v>9896</v>
      </c>
      <c r="C53" s="113" t="s">
        <v>686</v>
      </c>
      <c r="D53" s="113" t="s">
        <v>275</v>
      </c>
      <c r="E53" s="113" t="s">
        <v>1534</v>
      </c>
      <c r="F53" s="112" t="s">
        <v>15</v>
      </c>
      <c r="G53" s="112" t="s">
        <v>16</v>
      </c>
      <c r="H53" s="112" t="s">
        <v>16</v>
      </c>
      <c r="I53" s="112">
        <v>84</v>
      </c>
      <c r="J53" s="112" t="s">
        <v>17</v>
      </c>
      <c r="K53" s="112" t="s">
        <v>43</v>
      </c>
    </row>
    <row r="54" spans="1:11" s="114" customFormat="1" ht="12.75" x14ac:dyDescent="0.2">
      <c r="A54" s="112" t="s">
        <v>140</v>
      </c>
      <c r="B54" s="112">
        <v>2190</v>
      </c>
      <c r="C54" s="113" t="s">
        <v>530</v>
      </c>
      <c r="D54" s="113" t="s">
        <v>531</v>
      </c>
      <c r="E54" s="113" t="s">
        <v>1535</v>
      </c>
      <c r="F54" s="112" t="s">
        <v>15</v>
      </c>
      <c r="G54" s="112" t="s">
        <v>16</v>
      </c>
      <c r="H54" s="112" t="s">
        <v>16</v>
      </c>
      <c r="I54" s="112">
        <v>83</v>
      </c>
      <c r="J54" s="112" t="s">
        <v>17</v>
      </c>
      <c r="K54" s="112" t="s">
        <v>43</v>
      </c>
    </row>
    <row r="55" spans="1:11" s="114" customFormat="1" ht="12.75" x14ac:dyDescent="0.2">
      <c r="A55" s="112" t="s">
        <v>143</v>
      </c>
      <c r="B55" s="112">
        <v>13901</v>
      </c>
      <c r="C55" s="113" t="s">
        <v>532</v>
      </c>
      <c r="D55" s="113" t="s">
        <v>295</v>
      </c>
      <c r="E55" s="113" t="s">
        <v>1536</v>
      </c>
      <c r="F55" s="112" t="s">
        <v>15</v>
      </c>
      <c r="G55" s="112" t="s">
        <v>15</v>
      </c>
      <c r="H55" s="112" t="s">
        <v>16</v>
      </c>
      <c r="I55" s="112">
        <v>82</v>
      </c>
      <c r="J55" s="112" t="s">
        <v>17</v>
      </c>
      <c r="K55" s="112" t="s">
        <v>43</v>
      </c>
    </row>
    <row r="56" spans="1:11" s="114" customFormat="1" ht="12.75" x14ac:dyDescent="0.2">
      <c r="A56" s="112" t="s">
        <v>147</v>
      </c>
      <c r="B56" s="112">
        <v>19954</v>
      </c>
      <c r="C56" s="113" t="s">
        <v>533</v>
      </c>
      <c r="D56" s="113" t="s">
        <v>13</v>
      </c>
      <c r="E56" s="113" t="s">
        <v>1537</v>
      </c>
      <c r="F56" s="112" t="s">
        <v>15</v>
      </c>
      <c r="G56" s="112" t="s">
        <v>16</v>
      </c>
      <c r="H56" s="112" t="s">
        <v>16</v>
      </c>
      <c r="I56" s="112">
        <v>82</v>
      </c>
      <c r="J56" s="112" t="s">
        <v>17</v>
      </c>
      <c r="K56" s="112" t="s">
        <v>43</v>
      </c>
    </row>
    <row r="57" spans="1:11" s="114" customFormat="1" ht="12.75" x14ac:dyDescent="0.2">
      <c r="A57" s="112" t="s">
        <v>151</v>
      </c>
      <c r="B57" s="112">
        <v>12400</v>
      </c>
      <c r="C57" s="113" t="s">
        <v>754</v>
      </c>
      <c r="D57" s="113" t="s">
        <v>20</v>
      </c>
      <c r="E57" s="113" t="s">
        <v>1538</v>
      </c>
      <c r="F57" s="112" t="s">
        <v>15</v>
      </c>
      <c r="G57" s="112" t="s">
        <v>16</v>
      </c>
      <c r="H57" s="112" t="s">
        <v>16</v>
      </c>
      <c r="I57" s="112">
        <v>81</v>
      </c>
      <c r="J57" s="112" t="s">
        <v>17</v>
      </c>
      <c r="K57" s="112" t="s">
        <v>43</v>
      </c>
    </row>
    <row r="58" spans="1:11" s="114" customFormat="1" ht="12.75" x14ac:dyDescent="0.2">
      <c r="A58" s="112" t="s">
        <v>154</v>
      </c>
      <c r="B58" s="112">
        <v>20272</v>
      </c>
      <c r="C58" s="113" t="s">
        <v>690</v>
      </c>
      <c r="D58" s="113" t="s">
        <v>20</v>
      </c>
      <c r="E58" s="113" t="s">
        <v>1539</v>
      </c>
      <c r="F58" s="112" t="s">
        <v>15</v>
      </c>
      <c r="G58" s="112" t="s">
        <v>16</v>
      </c>
      <c r="H58" s="112" t="s">
        <v>16</v>
      </c>
      <c r="I58" s="112">
        <v>81</v>
      </c>
      <c r="J58" s="112" t="s">
        <v>17</v>
      </c>
      <c r="K58" s="112" t="s">
        <v>43</v>
      </c>
    </row>
    <row r="59" spans="1:11" s="114" customFormat="1" ht="12.75" x14ac:dyDescent="0.2">
      <c r="A59" s="112" t="s">
        <v>155</v>
      </c>
      <c r="B59" s="112">
        <v>18868</v>
      </c>
      <c r="C59" s="113" t="s">
        <v>742</v>
      </c>
      <c r="D59" s="113" t="s">
        <v>441</v>
      </c>
      <c r="E59" s="113" t="s">
        <v>1540</v>
      </c>
      <c r="F59" s="112" t="s">
        <v>15</v>
      </c>
      <c r="G59" s="112" t="s">
        <v>16</v>
      </c>
      <c r="H59" s="112" t="s">
        <v>16</v>
      </c>
      <c r="I59" s="112">
        <v>81</v>
      </c>
      <c r="J59" s="112" t="s">
        <v>17</v>
      </c>
      <c r="K59" s="112" t="s">
        <v>43</v>
      </c>
    </row>
    <row r="60" spans="1:11" s="114" customFormat="1" ht="12.75" x14ac:dyDescent="0.2">
      <c r="A60" s="112" t="s">
        <v>158</v>
      </c>
      <c r="B60" s="112">
        <v>9122</v>
      </c>
      <c r="C60" s="113" t="s">
        <v>534</v>
      </c>
      <c r="D60" s="113" t="s">
        <v>55</v>
      </c>
      <c r="E60" s="113" t="s">
        <v>1616</v>
      </c>
      <c r="F60" s="112" t="s">
        <v>16</v>
      </c>
      <c r="G60" s="112" t="s">
        <v>16</v>
      </c>
      <c r="H60" s="112" t="s">
        <v>15</v>
      </c>
      <c r="I60" s="112">
        <v>80</v>
      </c>
      <c r="J60" s="112" t="s">
        <v>17</v>
      </c>
      <c r="K60" s="112" t="s">
        <v>254</v>
      </c>
    </row>
    <row r="61" spans="1:11" s="114" customFormat="1" ht="12.75" x14ac:dyDescent="0.2">
      <c r="A61" s="112" t="s">
        <v>160</v>
      </c>
      <c r="B61" s="112">
        <v>12112</v>
      </c>
      <c r="C61" s="113" t="s">
        <v>536</v>
      </c>
      <c r="D61" s="113" t="s">
        <v>261</v>
      </c>
      <c r="E61" s="113" t="s">
        <v>1622</v>
      </c>
      <c r="F61" s="112" t="s">
        <v>15</v>
      </c>
      <c r="G61" s="112" t="s">
        <v>16</v>
      </c>
      <c r="H61" s="112" t="s">
        <v>16</v>
      </c>
      <c r="I61" s="112">
        <v>80</v>
      </c>
      <c r="J61" s="112" t="s">
        <v>17</v>
      </c>
      <c r="K61" s="112" t="s">
        <v>43</v>
      </c>
    </row>
    <row r="62" spans="1:11" s="114" customFormat="1" ht="12.75" x14ac:dyDescent="0.2">
      <c r="A62" s="112" t="s">
        <v>162</v>
      </c>
      <c r="B62" s="112">
        <v>5322</v>
      </c>
      <c r="C62" s="113" t="s">
        <v>537</v>
      </c>
      <c r="D62" s="113" t="s">
        <v>368</v>
      </c>
      <c r="E62" s="113" t="s">
        <v>1541</v>
      </c>
      <c r="F62" s="112" t="s">
        <v>16</v>
      </c>
      <c r="G62" s="112" t="s">
        <v>16</v>
      </c>
      <c r="H62" s="112" t="s">
        <v>15</v>
      </c>
      <c r="I62" s="112">
        <v>79</v>
      </c>
      <c r="J62" s="112" t="s">
        <v>17</v>
      </c>
      <c r="K62" s="112" t="s">
        <v>254</v>
      </c>
    </row>
    <row r="63" spans="1:11" s="114" customFormat="1" ht="12.75" x14ac:dyDescent="0.2">
      <c r="A63" s="112" t="s">
        <v>165</v>
      </c>
      <c r="B63" s="112">
        <v>17055</v>
      </c>
      <c r="C63" s="113" t="s">
        <v>723</v>
      </c>
      <c r="D63" s="113" t="s">
        <v>277</v>
      </c>
      <c r="E63" s="113" t="s">
        <v>1542</v>
      </c>
      <c r="F63" s="112" t="s">
        <v>15</v>
      </c>
      <c r="G63" s="112" t="s">
        <v>16</v>
      </c>
      <c r="H63" s="112" t="s">
        <v>16</v>
      </c>
      <c r="I63" s="112">
        <v>78</v>
      </c>
      <c r="J63" s="112" t="s">
        <v>17</v>
      </c>
      <c r="K63" s="112" t="s">
        <v>43</v>
      </c>
    </row>
    <row r="64" spans="1:11" s="114" customFormat="1" ht="12.75" x14ac:dyDescent="0.2">
      <c r="A64" s="112" t="s">
        <v>167</v>
      </c>
      <c r="B64" s="112">
        <v>12907</v>
      </c>
      <c r="C64" s="113" t="s">
        <v>574</v>
      </c>
      <c r="D64" s="113" t="s">
        <v>575</v>
      </c>
      <c r="E64" s="113" t="s">
        <v>1543</v>
      </c>
      <c r="F64" s="112" t="s">
        <v>15</v>
      </c>
      <c r="G64" s="112" t="s">
        <v>16</v>
      </c>
      <c r="H64" s="112" t="s">
        <v>16</v>
      </c>
      <c r="I64" s="112">
        <v>78</v>
      </c>
      <c r="J64" s="112" t="s">
        <v>17</v>
      </c>
      <c r="K64" s="112" t="s">
        <v>43</v>
      </c>
    </row>
    <row r="65" spans="1:11" s="114" customFormat="1" ht="12.75" x14ac:dyDescent="0.2">
      <c r="A65" s="112" t="s">
        <v>170</v>
      </c>
      <c r="B65" s="112">
        <v>2105</v>
      </c>
      <c r="C65" s="113" t="s">
        <v>740</v>
      </c>
      <c r="D65" s="113" t="s">
        <v>20</v>
      </c>
      <c r="E65" s="113" t="s">
        <v>1635</v>
      </c>
      <c r="F65" s="112" t="s">
        <v>15</v>
      </c>
      <c r="G65" s="112" t="s">
        <v>16</v>
      </c>
      <c r="H65" s="112" t="s">
        <v>16</v>
      </c>
      <c r="I65" s="112">
        <v>77</v>
      </c>
      <c r="J65" s="112" t="s">
        <v>17</v>
      </c>
      <c r="K65" s="112" t="s">
        <v>43</v>
      </c>
    </row>
    <row r="66" spans="1:11" s="114" customFormat="1" ht="12.75" x14ac:dyDescent="0.2">
      <c r="A66" s="112" t="s">
        <v>173</v>
      </c>
      <c r="B66" s="112">
        <v>20112</v>
      </c>
      <c r="C66" s="113" t="s">
        <v>562</v>
      </c>
      <c r="D66" s="113" t="s">
        <v>563</v>
      </c>
      <c r="E66" s="113" t="s">
        <v>1544</v>
      </c>
      <c r="F66" s="112" t="s">
        <v>15</v>
      </c>
      <c r="G66" s="112" t="s">
        <v>16</v>
      </c>
      <c r="H66" s="112" t="s">
        <v>16</v>
      </c>
      <c r="I66" s="112">
        <v>77</v>
      </c>
      <c r="J66" s="112" t="s">
        <v>17</v>
      </c>
      <c r="K66" s="112" t="s">
        <v>43</v>
      </c>
    </row>
    <row r="67" spans="1:11" s="114" customFormat="1" ht="12.75" x14ac:dyDescent="0.2">
      <c r="A67" s="112" t="s">
        <v>175</v>
      </c>
      <c r="B67" s="112">
        <v>14482</v>
      </c>
      <c r="C67" s="113" t="s">
        <v>579</v>
      </c>
      <c r="D67" s="113" t="s">
        <v>487</v>
      </c>
      <c r="E67" s="113" t="s">
        <v>1287</v>
      </c>
      <c r="F67" s="112" t="s">
        <v>15</v>
      </c>
      <c r="G67" s="112" t="s">
        <v>16</v>
      </c>
      <c r="H67" s="112" t="s">
        <v>16</v>
      </c>
      <c r="I67" s="112">
        <v>73</v>
      </c>
      <c r="J67" s="112" t="s">
        <v>17</v>
      </c>
      <c r="K67" s="112" t="s">
        <v>43</v>
      </c>
    </row>
    <row r="68" spans="1:11" s="114" customFormat="1" ht="12.75" x14ac:dyDescent="0.2">
      <c r="A68" s="112" t="s">
        <v>177</v>
      </c>
      <c r="B68" s="112">
        <v>8519</v>
      </c>
      <c r="C68" s="113" t="s">
        <v>580</v>
      </c>
      <c r="D68" s="113" t="s">
        <v>187</v>
      </c>
      <c r="E68" s="113" t="s">
        <v>1545</v>
      </c>
      <c r="F68" s="112" t="s">
        <v>15</v>
      </c>
      <c r="G68" s="112" t="s">
        <v>16</v>
      </c>
      <c r="H68" s="112" t="s">
        <v>16</v>
      </c>
      <c r="I68" s="112">
        <v>73</v>
      </c>
      <c r="J68" s="112" t="s">
        <v>17</v>
      </c>
      <c r="K68" s="112" t="s">
        <v>43</v>
      </c>
    </row>
    <row r="69" spans="1:11" s="114" customFormat="1" ht="12.75" x14ac:dyDescent="0.2">
      <c r="A69" s="112" t="s">
        <v>180</v>
      </c>
      <c r="B69" s="112">
        <v>11652</v>
      </c>
      <c r="C69" s="113" t="s">
        <v>762</v>
      </c>
      <c r="D69" s="113" t="s">
        <v>20</v>
      </c>
      <c r="E69" s="113" t="s">
        <v>1412</v>
      </c>
      <c r="F69" s="112" t="s">
        <v>15</v>
      </c>
      <c r="G69" s="112" t="s">
        <v>16</v>
      </c>
      <c r="H69" s="112" t="s">
        <v>16</v>
      </c>
      <c r="I69" s="112">
        <v>72</v>
      </c>
      <c r="J69" s="112" t="s">
        <v>17</v>
      </c>
      <c r="K69" s="112" t="s">
        <v>43</v>
      </c>
    </row>
    <row r="70" spans="1:11" s="114" customFormat="1" ht="12.75" x14ac:dyDescent="0.2">
      <c r="A70" s="112" t="s">
        <v>182</v>
      </c>
      <c r="B70" s="112">
        <v>10267</v>
      </c>
      <c r="C70" s="113" t="s">
        <v>764</v>
      </c>
      <c r="D70" s="113" t="s">
        <v>20</v>
      </c>
      <c r="E70" s="113" t="s">
        <v>1546</v>
      </c>
      <c r="F70" s="112" t="s">
        <v>15</v>
      </c>
      <c r="G70" s="112" t="s">
        <v>16</v>
      </c>
      <c r="H70" s="112" t="s">
        <v>16</v>
      </c>
      <c r="I70" s="112">
        <v>72</v>
      </c>
      <c r="J70" s="112" t="s">
        <v>17</v>
      </c>
      <c r="K70" s="112" t="s">
        <v>43</v>
      </c>
    </row>
    <row r="71" spans="1:11" s="114" customFormat="1" ht="12.75" x14ac:dyDescent="0.2">
      <c r="A71" s="112" t="s">
        <v>185</v>
      </c>
      <c r="B71" s="112">
        <v>19355</v>
      </c>
      <c r="C71" s="113" t="s">
        <v>766</v>
      </c>
      <c r="D71" s="113" t="s">
        <v>20</v>
      </c>
      <c r="E71" s="113" t="s">
        <v>1547</v>
      </c>
      <c r="F71" s="112" t="s">
        <v>15</v>
      </c>
      <c r="G71" s="112" t="s">
        <v>16</v>
      </c>
      <c r="H71" s="112" t="s">
        <v>16</v>
      </c>
      <c r="I71" s="112">
        <v>72</v>
      </c>
      <c r="J71" s="112" t="s">
        <v>17</v>
      </c>
      <c r="K71" s="112" t="s">
        <v>43</v>
      </c>
    </row>
    <row r="72" spans="1:11" s="114" customFormat="1" ht="12.75" x14ac:dyDescent="0.2">
      <c r="A72" s="112" t="s">
        <v>188</v>
      </c>
      <c r="B72" s="112">
        <v>19467</v>
      </c>
      <c r="C72" s="113" t="s">
        <v>771</v>
      </c>
      <c r="D72" s="113" t="s">
        <v>772</v>
      </c>
      <c r="E72" s="113" t="s">
        <v>1548</v>
      </c>
      <c r="F72" s="112" t="s">
        <v>15</v>
      </c>
      <c r="G72" s="112" t="s">
        <v>16</v>
      </c>
      <c r="H72" s="112" t="s">
        <v>16</v>
      </c>
      <c r="I72" s="112">
        <v>71</v>
      </c>
      <c r="J72" s="112" t="s">
        <v>17</v>
      </c>
      <c r="K72" s="112" t="s">
        <v>1549</v>
      </c>
    </row>
    <row r="73" spans="1:11" ht="12.75" x14ac:dyDescent="0.2">
      <c r="A73" s="51" t="s">
        <v>191</v>
      </c>
      <c r="B73" s="51">
        <v>13680</v>
      </c>
      <c r="C73" s="52" t="s">
        <v>774</v>
      </c>
      <c r="D73" s="52" t="s">
        <v>136</v>
      </c>
      <c r="E73" s="52" t="s">
        <v>1550</v>
      </c>
      <c r="F73" s="51" t="s">
        <v>15</v>
      </c>
      <c r="G73" s="51" t="s">
        <v>16</v>
      </c>
      <c r="H73" s="51" t="s">
        <v>16</v>
      </c>
      <c r="I73" s="51">
        <v>71</v>
      </c>
      <c r="J73" s="51" t="s">
        <v>17</v>
      </c>
      <c r="K73" s="51" t="s">
        <v>1549</v>
      </c>
    </row>
    <row r="74" spans="1:11" ht="12.75" x14ac:dyDescent="0.2">
      <c r="A74" s="51" t="s">
        <v>193</v>
      </c>
      <c r="B74" s="51">
        <v>13134</v>
      </c>
      <c r="C74" s="52" t="s">
        <v>778</v>
      </c>
      <c r="D74" s="52" t="s">
        <v>20</v>
      </c>
      <c r="E74" s="52" t="s">
        <v>1551</v>
      </c>
      <c r="F74" s="51" t="s">
        <v>15</v>
      </c>
      <c r="G74" s="51" t="s">
        <v>16</v>
      </c>
      <c r="H74" s="51" t="s">
        <v>16</v>
      </c>
      <c r="I74" s="51">
        <v>70</v>
      </c>
      <c r="J74" s="51" t="s">
        <v>17</v>
      </c>
      <c r="K74" s="51" t="s">
        <v>1549</v>
      </c>
    </row>
    <row r="75" spans="1:11" s="66" customFormat="1" ht="12.75" x14ac:dyDescent="0.2">
      <c r="A75" s="51" t="s">
        <v>196</v>
      </c>
      <c r="B75" s="51">
        <v>6054</v>
      </c>
      <c r="C75" s="52" t="s">
        <v>639</v>
      </c>
      <c r="D75" s="52" t="s">
        <v>295</v>
      </c>
      <c r="E75" s="52" t="s">
        <v>1603</v>
      </c>
      <c r="F75" s="51" t="s">
        <v>15</v>
      </c>
      <c r="G75" s="51" t="s">
        <v>16</v>
      </c>
      <c r="H75" s="51" t="s">
        <v>16</v>
      </c>
      <c r="I75" s="51">
        <v>70</v>
      </c>
      <c r="J75" s="51" t="s">
        <v>17</v>
      </c>
      <c r="K75" s="51" t="s">
        <v>1549</v>
      </c>
    </row>
    <row r="76" spans="1:11" ht="12.75" x14ac:dyDescent="0.2">
      <c r="A76" s="51" t="s">
        <v>198</v>
      </c>
      <c r="B76" s="51">
        <v>17551</v>
      </c>
      <c r="C76" s="52" t="s">
        <v>615</v>
      </c>
      <c r="D76" s="52" t="s">
        <v>250</v>
      </c>
      <c r="E76" s="52" t="s">
        <v>1552</v>
      </c>
      <c r="F76" s="51" t="s">
        <v>15</v>
      </c>
      <c r="G76" s="51" t="s">
        <v>16</v>
      </c>
      <c r="H76" s="51" t="s">
        <v>16</v>
      </c>
      <c r="I76" s="51">
        <v>70</v>
      </c>
      <c r="J76" s="51" t="s">
        <v>17</v>
      </c>
      <c r="K76" s="51" t="s">
        <v>1549</v>
      </c>
    </row>
    <row r="77" spans="1:11" ht="12.75" x14ac:dyDescent="0.2">
      <c r="A77" s="51" t="s">
        <v>201</v>
      </c>
      <c r="B77" s="51">
        <v>9359</v>
      </c>
      <c r="C77" s="52" t="s">
        <v>587</v>
      </c>
      <c r="D77" s="52" t="s">
        <v>172</v>
      </c>
      <c r="E77" s="52" t="s">
        <v>1553</v>
      </c>
      <c r="F77" s="51" t="s">
        <v>15</v>
      </c>
      <c r="G77" s="51" t="s">
        <v>16</v>
      </c>
      <c r="H77" s="51" t="s">
        <v>16</v>
      </c>
      <c r="I77" s="51">
        <v>69</v>
      </c>
      <c r="J77" s="51" t="s">
        <v>17</v>
      </c>
      <c r="K77" s="51" t="s">
        <v>1549</v>
      </c>
    </row>
    <row r="78" spans="1:11" ht="12.75" x14ac:dyDescent="0.2">
      <c r="A78" s="51" t="s">
        <v>204</v>
      </c>
      <c r="B78" s="51">
        <v>19183</v>
      </c>
      <c r="C78" s="52" t="s">
        <v>791</v>
      </c>
      <c r="D78" s="52" t="s">
        <v>20</v>
      </c>
      <c r="E78" s="52" t="s">
        <v>1554</v>
      </c>
      <c r="F78" s="51" t="s">
        <v>15</v>
      </c>
      <c r="G78" s="51" t="s">
        <v>16</v>
      </c>
      <c r="H78" s="51" t="s">
        <v>16</v>
      </c>
      <c r="I78" s="51">
        <v>68</v>
      </c>
      <c r="J78" s="51" t="s">
        <v>17</v>
      </c>
      <c r="K78" s="51" t="s">
        <v>1549</v>
      </c>
    </row>
    <row r="79" spans="1:11" ht="12.75" x14ac:dyDescent="0.2">
      <c r="A79" s="51" t="s">
        <v>208</v>
      </c>
      <c r="B79" s="51">
        <v>11083</v>
      </c>
      <c r="C79" s="52" t="s">
        <v>811</v>
      </c>
      <c r="D79" s="52" t="s">
        <v>149</v>
      </c>
      <c r="E79" s="52" t="s">
        <v>1555</v>
      </c>
      <c r="F79" s="51" t="s">
        <v>15</v>
      </c>
      <c r="G79" s="51" t="s">
        <v>16</v>
      </c>
      <c r="H79" s="51" t="s">
        <v>15</v>
      </c>
      <c r="I79" s="51">
        <v>65</v>
      </c>
      <c r="J79" s="51" t="s">
        <v>17</v>
      </c>
      <c r="K79" s="51" t="s">
        <v>254</v>
      </c>
    </row>
    <row r="80" spans="1:11" ht="12.75" x14ac:dyDescent="0.2">
      <c r="A80" s="51" t="s">
        <v>210</v>
      </c>
      <c r="B80" s="51">
        <v>19219</v>
      </c>
      <c r="C80" s="52" t="s">
        <v>596</v>
      </c>
      <c r="D80" s="52" t="s">
        <v>597</v>
      </c>
      <c r="E80" s="52" t="s">
        <v>1556</v>
      </c>
      <c r="F80" s="51" t="s">
        <v>15</v>
      </c>
      <c r="G80" s="51" t="s">
        <v>16</v>
      </c>
      <c r="H80" s="51" t="s">
        <v>16</v>
      </c>
      <c r="I80" s="51">
        <v>64</v>
      </c>
      <c r="J80" s="51" t="s">
        <v>17</v>
      </c>
      <c r="K80" s="51" t="s">
        <v>1549</v>
      </c>
    </row>
    <row r="81" spans="1:11" ht="12.75" x14ac:dyDescent="0.2">
      <c r="A81" s="51" t="s">
        <v>212</v>
      </c>
      <c r="B81" s="51">
        <v>1625</v>
      </c>
      <c r="C81" s="52" t="s">
        <v>616</v>
      </c>
      <c r="D81" s="52" t="s">
        <v>133</v>
      </c>
      <c r="E81" s="52" t="s">
        <v>1557</v>
      </c>
      <c r="F81" s="51" t="s">
        <v>15</v>
      </c>
      <c r="G81" s="51" t="s">
        <v>16</v>
      </c>
      <c r="H81" s="51" t="s">
        <v>16</v>
      </c>
      <c r="I81" s="51">
        <v>50</v>
      </c>
      <c r="J81" s="51" t="s">
        <v>17</v>
      </c>
      <c r="K81" s="51" t="s">
        <v>1549</v>
      </c>
    </row>
    <row r="82" spans="1:11" ht="191.25" x14ac:dyDescent="0.2">
      <c r="A82" s="51" t="s">
        <v>215</v>
      </c>
      <c r="B82" s="51">
        <v>13860</v>
      </c>
      <c r="C82" s="52" t="s">
        <v>655</v>
      </c>
      <c r="D82" s="52" t="s">
        <v>20</v>
      </c>
      <c r="E82" s="52" t="s">
        <v>1558</v>
      </c>
      <c r="F82" s="51" t="s">
        <v>15</v>
      </c>
      <c r="G82" s="51" t="s">
        <v>16</v>
      </c>
      <c r="H82" s="51" t="s">
        <v>16</v>
      </c>
      <c r="I82" s="51">
        <v>85</v>
      </c>
      <c r="J82" s="51" t="s">
        <v>17</v>
      </c>
      <c r="K82" s="65" t="s">
        <v>2052</v>
      </c>
    </row>
    <row r="83" spans="1:11" ht="191.25" x14ac:dyDescent="0.2">
      <c r="A83" s="101" t="s">
        <v>217</v>
      </c>
      <c r="B83" s="101">
        <v>21222</v>
      </c>
      <c r="C83" s="102" t="s">
        <v>698</v>
      </c>
      <c r="D83" s="102" t="s">
        <v>20</v>
      </c>
      <c r="E83" s="102" t="s">
        <v>1559</v>
      </c>
      <c r="F83" s="101" t="s">
        <v>16</v>
      </c>
      <c r="G83" s="101" t="s">
        <v>16</v>
      </c>
      <c r="H83" s="101" t="s">
        <v>16</v>
      </c>
      <c r="I83" s="101">
        <v>85</v>
      </c>
      <c r="J83" s="101" t="s">
        <v>17</v>
      </c>
      <c r="K83" s="103" t="s">
        <v>2052</v>
      </c>
    </row>
    <row r="84" spans="1:11" s="106" customFormat="1" ht="67.5" customHeight="1" x14ac:dyDescent="0.2">
      <c r="A84" s="109" t="s">
        <v>57</v>
      </c>
      <c r="B84" s="109"/>
      <c r="F84" s="107"/>
      <c r="G84" s="107"/>
      <c r="H84" s="107"/>
      <c r="I84" s="107"/>
      <c r="J84" s="107"/>
      <c r="K84" s="108"/>
    </row>
    <row r="85" spans="1:11" ht="12.75" x14ac:dyDescent="0.2">
      <c r="A85" s="104" t="s">
        <v>220</v>
      </c>
      <c r="B85" s="104">
        <v>12584</v>
      </c>
      <c r="C85" s="105" t="s">
        <v>538</v>
      </c>
      <c r="D85" s="105" t="s">
        <v>539</v>
      </c>
      <c r="E85" s="105" t="s">
        <v>1560</v>
      </c>
      <c r="F85" s="104" t="s">
        <v>16</v>
      </c>
      <c r="G85" s="104" t="s">
        <v>16</v>
      </c>
      <c r="H85" s="104" t="s">
        <v>16</v>
      </c>
      <c r="I85" s="104">
        <v>85</v>
      </c>
      <c r="J85" s="51" t="s">
        <v>61</v>
      </c>
      <c r="K85" s="51" t="s">
        <v>61</v>
      </c>
    </row>
    <row r="86" spans="1:11" ht="12.75" x14ac:dyDescent="0.2">
      <c r="A86" s="104" t="s">
        <v>222</v>
      </c>
      <c r="B86" s="51">
        <v>7097</v>
      </c>
      <c r="C86" s="52" t="s">
        <v>540</v>
      </c>
      <c r="D86" s="52" t="s">
        <v>172</v>
      </c>
      <c r="E86" s="52" t="s">
        <v>1561</v>
      </c>
      <c r="F86" s="51" t="s">
        <v>16</v>
      </c>
      <c r="G86" s="51" t="s">
        <v>16</v>
      </c>
      <c r="H86" s="51" t="s">
        <v>16</v>
      </c>
      <c r="I86" s="51">
        <v>84</v>
      </c>
      <c r="J86" s="51" t="s">
        <v>61</v>
      </c>
      <c r="K86" s="51" t="s">
        <v>61</v>
      </c>
    </row>
    <row r="87" spans="1:11" ht="12.75" x14ac:dyDescent="0.2">
      <c r="A87" s="104" t="s">
        <v>225</v>
      </c>
      <c r="B87" s="51">
        <v>18205</v>
      </c>
      <c r="C87" s="52" t="s">
        <v>541</v>
      </c>
      <c r="D87" s="52" t="s">
        <v>13</v>
      </c>
      <c r="E87" s="52" t="s">
        <v>1562</v>
      </c>
      <c r="F87" s="51" t="s">
        <v>16</v>
      </c>
      <c r="G87" s="51" t="s">
        <v>16</v>
      </c>
      <c r="H87" s="51" t="s">
        <v>16</v>
      </c>
      <c r="I87" s="51">
        <v>84</v>
      </c>
      <c r="J87" s="51" t="s">
        <v>61</v>
      </c>
      <c r="K87" s="51" t="s">
        <v>61</v>
      </c>
    </row>
    <row r="88" spans="1:11" ht="12.75" x14ac:dyDescent="0.2">
      <c r="A88" s="104" t="s">
        <v>228</v>
      </c>
      <c r="B88" s="51">
        <v>19106</v>
      </c>
      <c r="C88" s="52" t="s">
        <v>700</v>
      </c>
      <c r="D88" s="52" t="s">
        <v>701</v>
      </c>
      <c r="E88" s="52" t="s">
        <v>1563</v>
      </c>
      <c r="F88" s="51" t="s">
        <v>16</v>
      </c>
      <c r="G88" s="51" t="s">
        <v>16</v>
      </c>
      <c r="H88" s="51" t="s">
        <v>16</v>
      </c>
      <c r="I88" s="51">
        <v>83</v>
      </c>
      <c r="J88" s="51" t="s">
        <v>61</v>
      </c>
      <c r="K88" s="51" t="s">
        <v>61</v>
      </c>
    </row>
    <row r="89" spans="1:11" ht="12.75" x14ac:dyDescent="0.2">
      <c r="A89" s="104" t="s">
        <v>231</v>
      </c>
      <c r="B89" s="51">
        <v>3683</v>
      </c>
      <c r="C89" s="52" t="s">
        <v>705</v>
      </c>
      <c r="D89" s="52" t="s">
        <v>275</v>
      </c>
      <c r="E89" s="52" t="s">
        <v>1564</v>
      </c>
      <c r="F89" s="51" t="s">
        <v>16</v>
      </c>
      <c r="G89" s="51" t="s">
        <v>16</v>
      </c>
      <c r="H89" s="51" t="s">
        <v>16</v>
      </c>
      <c r="I89" s="51">
        <v>82</v>
      </c>
      <c r="J89" s="51" t="s">
        <v>61</v>
      </c>
      <c r="K89" s="51" t="s">
        <v>61</v>
      </c>
    </row>
    <row r="90" spans="1:11" ht="12.75" x14ac:dyDescent="0.2">
      <c r="A90" s="104" t="s">
        <v>233</v>
      </c>
      <c r="B90" s="51">
        <v>9392</v>
      </c>
      <c r="C90" s="52" t="s">
        <v>492</v>
      </c>
      <c r="D90" s="52" t="s">
        <v>493</v>
      </c>
      <c r="E90" s="52" t="s">
        <v>40</v>
      </c>
      <c r="F90" s="51" t="s">
        <v>16</v>
      </c>
      <c r="G90" s="51" t="s">
        <v>16</v>
      </c>
      <c r="H90" s="51" t="s">
        <v>16</v>
      </c>
      <c r="I90" s="51">
        <v>82</v>
      </c>
      <c r="J90" s="51" t="s">
        <v>61</v>
      </c>
      <c r="K90" s="51" t="s">
        <v>61</v>
      </c>
    </row>
    <row r="91" spans="1:11" ht="12.75" x14ac:dyDescent="0.2">
      <c r="A91" s="104" t="s">
        <v>236</v>
      </c>
      <c r="B91" s="51">
        <v>13727</v>
      </c>
      <c r="C91" s="52" t="s">
        <v>558</v>
      </c>
      <c r="D91" s="52" t="s">
        <v>36</v>
      </c>
      <c r="E91" s="52" t="s">
        <v>1565</v>
      </c>
      <c r="F91" s="51" t="s">
        <v>16</v>
      </c>
      <c r="G91" s="51" t="s">
        <v>16</v>
      </c>
      <c r="H91" s="51" t="s">
        <v>16</v>
      </c>
      <c r="I91" s="51">
        <v>82</v>
      </c>
      <c r="J91" s="51" t="s">
        <v>61</v>
      </c>
      <c r="K91" s="51" t="s">
        <v>61</v>
      </c>
    </row>
    <row r="92" spans="1:11" ht="12.75" x14ac:dyDescent="0.2">
      <c r="A92" s="104" t="s">
        <v>238</v>
      </c>
      <c r="B92" s="51">
        <v>17573</v>
      </c>
      <c r="C92" s="52" t="s">
        <v>544</v>
      </c>
      <c r="D92" s="52" t="s">
        <v>13</v>
      </c>
      <c r="E92" s="52" t="s">
        <v>1566</v>
      </c>
      <c r="F92" s="51" t="s">
        <v>16</v>
      </c>
      <c r="G92" s="51" t="s">
        <v>16</v>
      </c>
      <c r="H92" s="51" t="s">
        <v>16</v>
      </c>
      <c r="I92" s="51">
        <v>82</v>
      </c>
      <c r="J92" s="51" t="s">
        <v>61</v>
      </c>
      <c r="K92" s="51" t="s">
        <v>61</v>
      </c>
    </row>
    <row r="93" spans="1:11" ht="12.75" x14ac:dyDescent="0.2">
      <c r="A93" s="104" t="s">
        <v>358</v>
      </c>
      <c r="B93" s="51">
        <v>13171</v>
      </c>
      <c r="C93" s="52" t="s">
        <v>711</v>
      </c>
      <c r="D93" s="52" t="s">
        <v>20</v>
      </c>
      <c r="E93" s="52" t="s">
        <v>1567</v>
      </c>
      <c r="F93" s="51" t="s">
        <v>16</v>
      </c>
      <c r="G93" s="51" t="s">
        <v>16</v>
      </c>
      <c r="H93" s="51" t="s">
        <v>16</v>
      </c>
      <c r="I93" s="51">
        <v>81</v>
      </c>
      <c r="J93" s="51" t="s">
        <v>61</v>
      </c>
      <c r="K93" s="51" t="s">
        <v>61</v>
      </c>
    </row>
    <row r="94" spans="1:11" ht="12.75" x14ac:dyDescent="0.2">
      <c r="A94" s="104" t="s">
        <v>360</v>
      </c>
      <c r="B94" s="51">
        <v>6711</v>
      </c>
      <c r="C94" s="52" t="s">
        <v>545</v>
      </c>
      <c r="D94" s="52" t="s">
        <v>261</v>
      </c>
      <c r="E94" s="52" t="s">
        <v>1568</v>
      </c>
      <c r="F94" s="51" t="s">
        <v>16</v>
      </c>
      <c r="G94" s="51" t="s">
        <v>16</v>
      </c>
      <c r="H94" s="51" t="s">
        <v>16</v>
      </c>
      <c r="I94" s="51">
        <v>80</v>
      </c>
      <c r="J94" s="51" t="s">
        <v>61</v>
      </c>
      <c r="K94" s="51" t="s">
        <v>61</v>
      </c>
    </row>
    <row r="95" spans="1:11" ht="12.75" x14ac:dyDescent="0.2">
      <c r="A95" s="104" t="s">
        <v>363</v>
      </c>
      <c r="B95" s="51">
        <v>6227</v>
      </c>
      <c r="C95" s="52" t="s">
        <v>547</v>
      </c>
      <c r="D95" s="52" t="s">
        <v>548</v>
      </c>
      <c r="E95" s="52" t="s">
        <v>1569</v>
      </c>
      <c r="F95" s="51" t="s">
        <v>16</v>
      </c>
      <c r="G95" s="51" t="s">
        <v>16</v>
      </c>
      <c r="H95" s="51" t="s">
        <v>16</v>
      </c>
      <c r="I95" s="51">
        <v>79</v>
      </c>
      <c r="J95" s="51" t="s">
        <v>61</v>
      </c>
      <c r="K95" s="51" t="s">
        <v>61</v>
      </c>
    </row>
    <row r="96" spans="1:11" ht="12.75" x14ac:dyDescent="0.2">
      <c r="A96" s="104" t="s">
        <v>366</v>
      </c>
      <c r="B96" s="51">
        <v>1346</v>
      </c>
      <c r="C96" s="52" t="s">
        <v>585</v>
      </c>
      <c r="D96" s="52" t="s">
        <v>133</v>
      </c>
      <c r="E96" s="52" t="s">
        <v>1570</v>
      </c>
      <c r="F96" s="51" t="s">
        <v>16</v>
      </c>
      <c r="G96" s="51" t="s">
        <v>16</v>
      </c>
      <c r="H96" s="51" t="s">
        <v>16</v>
      </c>
      <c r="I96" s="51">
        <v>79</v>
      </c>
      <c r="J96" s="51" t="s">
        <v>61</v>
      </c>
      <c r="K96" s="51" t="s">
        <v>61</v>
      </c>
    </row>
    <row r="97" spans="1:11" ht="12.75" x14ac:dyDescent="0.2">
      <c r="A97" s="104" t="s">
        <v>369</v>
      </c>
      <c r="B97" s="51">
        <v>20237</v>
      </c>
      <c r="C97" s="52" t="s">
        <v>551</v>
      </c>
      <c r="D97" s="52" t="s">
        <v>172</v>
      </c>
      <c r="E97" s="52" t="s">
        <v>1571</v>
      </c>
      <c r="F97" s="51" t="s">
        <v>16</v>
      </c>
      <c r="G97" s="51" t="s">
        <v>16</v>
      </c>
      <c r="H97" s="51" t="s">
        <v>16</v>
      </c>
      <c r="I97" s="51">
        <v>79</v>
      </c>
      <c r="J97" s="51" t="s">
        <v>61</v>
      </c>
      <c r="K97" s="51" t="s">
        <v>61</v>
      </c>
    </row>
    <row r="98" spans="1:11" ht="12.75" x14ac:dyDescent="0.2">
      <c r="A98" s="104" t="s">
        <v>372</v>
      </c>
      <c r="B98" s="51">
        <v>9628</v>
      </c>
      <c r="C98" s="52" t="s">
        <v>494</v>
      </c>
      <c r="D98" s="52" t="s">
        <v>495</v>
      </c>
      <c r="E98" s="52" t="s">
        <v>1572</v>
      </c>
      <c r="F98" s="51" t="s">
        <v>16</v>
      </c>
      <c r="G98" s="51" t="s">
        <v>16</v>
      </c>
      <c r="H98" s="51" t="s">
        <v>16</v>
      </c>
      <c r="I98" s="51">
        <v>77</v>
      </c>
      <c r="J98" s="51" t="s">
        <v>61</v>
      </c>
      <c r="K98" s="51" t="s">
        <v>61</v>
      </c>
    </row>
    <row r="99" spans="1:11" ht="12.75" x14ac:dyDescent="0.2">
      <c r="A99" s="104" t="s">
        <v>374</v>
      </c>
      <c r="B99" s="51">
        <v>21674</v>
      </c>
      <c r="C99" s="52" t="s">
        <v>560</v>
      </c>
      <c r="D99" s="52" t="s">
        <v>561</v>
      </c>
      <c r="E99" s="52" t="s">
        <v>240</v>
      </c>
      <c r="F99" s="51" t="s">
        <v>16</v>
      </c>
      <c r="G99" s="51" t="s">
        <v>16</v>
      </c>
      <c r="H99" s="51" t="s">
        <v>16</v>
      </c>
      <c r="I99" s="51">
        <v>77</v>
      </c>
      <c r="J99" s="51" t="s">
        <v>61</v>
      </c>
      <c r="K99" s="51" t="s">
        <v>61</v>
      </c>
    </row>
    <row r="100" spans="1:11" ht="12.75" x14ac:dyDescent="0.2">
      <c r="A100" s="104" t="s">
        <v>376</v>
      </c>
      <c r="B100" s="51">
        <v>20329</v>
      </c>
      <c r="C100" s="52" t="s">
        <v>734</v>
      </c>
      <c r="D100" s="52" t="s">
        <v>20</v>
      </c>
      <c r="E100" s="52" t="s">
        <v>1055</v>
      </c>
      <c r="F100" s="51" t="s">
        <v>16</v>
      </c>
      <c r="G100" s="51" t="s">
        <v>16</v>
      </c>
      <c r="H100" s="51" t="s">
        <v>16</v>
      </c>
      <c r="I100" s="51">
        <v>77</v>
      </c>
      <c r="J100" s="51" t="s">
        <v>61</v>
      </c>
      <c r="K100" s="51" t="s">
        <v>61</v>
      </c>
    </row>
    <row r="101" spans="1:11" ht="12.75" x14ac:dyDescent="0.2">
      <c r="A101" s="104" t="s">
        <v>379</v>
      </c>
      <c r="B101" s="51">
        <v>16256</v>
      </c>
      <c r="C101" s="52" t="s">
        <v>571</v>
      </c>
      <c r="D101" s="52" t="s">
        <v>572</v>
      </c>
      <c r="E101" s="52" t="s">
        <v>1573</v>
      </c>
      <c r="F101" s="51" t="s">
        <v>16</v>
      </c>
      <c r="G101" s="51" t="s">
        <v>16</v>
      </c>
      <c r="H101" s="51" t="s">
        <v>16</v>
      </c>
      <c r="I101" s="51">
        <v>75</v>
      </c>
      <c r="J101" s="51" t="s">
        <v>61</v>
      </c>
      <c r="K101" s="51" t="s">
        <v>61</v>
      </c>
    </row>
    <row r="102" spans="1:11" ht="12.75" x14ac:dyDescent="0.2">
      <c r="A102" s="104" t="s">
        <v>381</v>
      </c>
      <c r="B102" s="51">
        <v>18305</v>
      </c>
      <c r="C102" s="52" t="s">
        <v>744</v>
      </c>
      <c r="D102" s="52" t="s">
        <v>20</v>
      </c>
      <c r="E102" s="52" t="s">
        <v>1574</v>
      </c>
      <c r="F102" s="51" t="s">
        <v>16</v>
      </c>
      <c r="G102" s="51" t="s">
        <v>16</v>
      </c>
      <c r="H102" s="51" t="s">
        <v>16</v>
      </c>
      <c r="I102" s="51">
        <v>74</v>
      </c>
      <c r="J102" s="51" t="s">
        <v>61</v>
      </c>
      <c r="K102" s="51" t="s">
        <v>61</v>
      </c>
    </row>
    <row r="103" spans="1:11" s="114" customFormat="1" ht="12.75" x14ac:dyDescent="0.2">
      <c r="A103" s="111" t="s">
        <v>383</v>
      </c>
      <c r="B103" s="112">
        <v>11582</v>
      </c>
      <c r="C103" s="113" t="s">
        <v>746</v>
      </c>
      <c r="D103" s="113" t="s">
        <v>747</v>
      </c>
      <c r="E103" s="113" t="s">
        <v>1575</v>
      </c>
      <c r="F103" s="112" t="s">
        <v>16</v>
      </c>
      <c r="G103" s="112" t="s">
        <v>16</v>
      </c>
      <c r="H103" s="112" t="s">
        <v>16</v>
      </c>
      <c r="I103" s="112">
        <v>74</v>
      </c>
      <c r="J103" s="112" t="s">
        <v>61</v>
      </c>
      <c r="K103" s="112" t="s">
        <v>61</v>
      </c>
    </row>
    <row r="104" spans="1:11" s="114" customFormat="1" ht="12.75" x14ac:dyDescent="0.2">
      <c r="A104" s="111" t="s">
        <v>385</v>
      </c>
      <c r="B104" s="112">
        <v>5286</v>
      </c>
      <c r="C104" s="113" t="s">
        <v>749</v>
      </c>
      <c r="D104" s="113" t="s">
        <v>750</v>
      </c>
      <c r="E104" s="113" t="s">
        <v>1576</v>
      </c>
      <c r="F104" s="112" t="s">
        <v>16</v>
      </c>
      <c r="G104" s="112" t="s">
        <v>16</v>
      </c>
      <c r="H104" s="112" t="s">
        <v>16</v>
      </c>
      <c r="I104" s="112">
        <v>73</v>
      </c>
      <c r="J104" s="112" t="s">
        <v>61</v>
      </c>
      <c r="K104" s="112" t="s">
        <v>61</v>
      </c>
    </row>
    <row r="105" spans="1:11" s="114" customFormat="1" ht="12.75" x14ac:dyDescent="0.2">
      <c r="A105" s="111" t="s">
        <v>387</v>
      </c>
      <c r="B105" s="112">
        <v>20978</v>
      </c>
      <c r="C105" s="113" t="s">
        <v>752</v>
      </c>
      <c r="D105" s="113" t="s">
        <v>20</v>
      </c>
      <c r="E105" s="113" t="s">
        <v>1577</v>
      </c>
      <c r="F105" s="112" t="s">
        <v>16</v>
      </c>
      <c r="G105" s="112" t="s">
        <v>16</v>
      </c>
      <c r="H105" s="112" t="s">
        <v>16</v>
      </c>
      <c r="I105" s="112">
        <v>73</v>
      </c>
      <c r="J105" s="112" t="s">
        <v>61</v>
      </c>
      <c r="K105" s="112" t="s">
        <v>61</v>
      </c>
    </row>
    <row r="106" spans="1:11" s="114" customFormat="1" ht="12.75" x14ac:dyDescent="0.2">
      <c r="A106" s="111" t="s">
        <v>388</v>
      </c>
      <c r="B106" s="112">
        <v>12899</v>
      </c>
      <c r="C106" s="113" t="s">
        <v>756</v>
      </c>
      <c r="D106" s="113" t="s">
        <v>20</v>
      </c>
      <c r="E106" s="113" t="s">
        <v>309</v>
      </c>
      <c r="F106" s="112" t="s">
        <v>16</v>
      </c>
      <c r="G106" s="112" t="s">
        <v>16</v>
      </c>
      <c r="H106" s="112" t="s">
        <v>16</v>
      </c>
      <c r="I106" s="112">
        <v>73</v>
      </c>
      <c r="J106" s="112" t="s">
        <v>61</v>
      </c>
      <c r="K106" s="112" t="s">
        <v>61</v>
      </c>
    </row>
    <row r="107" spans="1:11" s="114" customFormat="1" ht="12.75" x14ac:dyDescent="0.2">
      <c r="A107" s="111" t="s">
        <v>390</v>
      </c>
      <c r="B107" s="112">
        <v>8459</v>
      </c>
      <c r="C107" s="113" t="s">
        <v>578</v>
      </c>
      <c r="D107" s="113" t="s">
        <v>308</v>
      </c>
      <c r="E107" s="113" t="s">
        <v>1578</v>
      </c>
      <c r="F107" s="112" t="s">
        <v>16</v>
      </c>
      <c r="G107" s="112" t="s">
        <v>16</v>
      </c>
      <c r="H107" s="112" t="s">
        <v>16</v>
      </c>
      <c r="I107" s="112">
        <v>73</v>
      </c>
      <c r="J107" s="112" t="s">
        <v>61</v>
      </c>
      <c r="K107" s="112" t="s">
        <v>61</v>
      </c>
    </row>
    <row r="108" spans="1:11" s="114" customFormat="1" ht="12.75" x14ac:dyDescent="0.2">
      <c r="A108" s="111" t="s">
        <v>393</v>
      </c>
      <c r="B108" s="112">
        <v>18476</v>
      </c>
      <c r="C108" s="113" t="s">
        <v>768</v>
      </c>
      <c r="D108" s="113" t="s">
        <v>769</v>
      </c>
      <c r="E108" s="113" t="s">
        <v>1579</v>
      </c>
      <c r="F108" s="112" t="s">
        <v>16</v>
      </c>
      <c r="G108" s="112" t="s">
        <v>16</v>
      </c>
      <c r="H108" s="112" t="s">
        <v>16</v>
      </c>
      <c r="I108" s="112">
        <v>71</v>
      </c>
      <c r="J108" s="112" t="s">
        <v>61</v>
      </c>
      <c r="K108" s="112" t="s">
        <v>61</v>
      </c>
    </row>
    <row r="109" spans="1:11" s="114" customFormat="1" ht="12.75" x14ac:dyDescent="0.2">
      <c r="A109" s="111" t="s">
        <v>394</v>
      </c>
      <c r="B109" s="112">
        <v>8618</v>
      </c>
      <c r="C109" s="113" t="s">
        <v>582</v>
      </c>
      <c r="D109" s="113" t="s">
        <v>250</v>
      </c>
      <c r="E109" s="113" t="s">
        <v>496</v>
      </c>
      <c r="F109" s="112" t="s">
        <v>16</v>
      </c>
      <c r="G109" s="112" t="s">
        <v>16</v>
      </c>
      <c r="H109" s="112" t="s">
        <v>16</v>
      </c>
      <c r="I109" s="112">
        <v>71</v>
      </c>
      <c r="J109" s="112" t="s">
        <v>61</v>
      </c>
      <c r="K109" s="112" t="s">
        <v>61</v>
      </c>
    </row>
    <row r="110" spans="1:11" s="114" customFormat="1" ht="12.75" x14ac:dyDescent="0.2">
      <c r="A110" s="111" t="s">
        <v>396</v>
      </c>
      <c r="B110" s="112">
        <v>15190</v>
      </c>
      <c r="C110" s="113" t="s">
        <v>586</v>
      </c>
      <c r="D110" s="113" t="s">
        <v>261</v>
      </c>
      <c r="E110" s="113" t="s">
        <v>1580</v>
      </c>
      <c r="F110" s="112" t="s">
        <v>16</v>
      </c>
      <c r="G110" s="112" t="s">
        <v>16</v>
      </c>
      <c r="H110" s="112" t="s">
        <v>16</v>
      </c>
      <c r="I110" s="112">
        <v>69</v>
      </c>
      <c r="J110" s="112" t="s">
        <v>61</v>
      </c>
      <c r="K110" s="112" t="s">
        <v>61</v>
      </c>
    </row>
    <row r="111" spans="1:11" s="114" customFormat="1" ht="12.75" x14ac:dyDescent="0.2">
      <c r="A111" s="111" t="s">
        <v>398</v>
      </c>
      <c r="B111" s="112">
        <v>9540</v>
      </c>
      <c r="C111" s="113" t="s">
        <v>785</v>
      </c>
      <c r="D111" s="113" t="s">
        <v>769</v>
      </c>
      <c r="E111" s="113" t="s">
        <v>1231</v>
      </c>
      <c r="F111" s="112" t="s">
        <v>16</v>
      </c>
      <c r="G111" s="112" t="s">
        <v>16</v>
      </c>
      <c r="H111" s="112" t="s">
        <v>16</v>
      </c>
      <c r="I111" s="112">
        <v>69</v>
      </c>
      <c r="J111" s="112" t="s">
        <v>61</v>
      </c>
      <c r="K111" s="112" t="s">
        <v>61</v>
      </c>
    </row>
    <row r="112" spans="1:11" s="114" customFormat="1" ht="12.75" x14ac:dyDescent="0.2">
      <c r="A112" s="111" t="s">
        <v>400</v>
      </c>
      <c r="B112" s="112">
        <v>3475</v>
      </c>
      <c r="C112" s="113" t="s">
        <v>793</v>
      </c>
      <c r="D112" s="113" t="s">
        <v>142</v>
      </c>
      <c r="E112" s="113" t="s">
        <v>1581</v>
      </c>
      <c r="F112" s="112" t="s">
        <v>16</v>
      </c>
      <c r="G112" s="112" t="s">
        <v>16</v>
      </c>
      <c r="H112" s="112" t="s">
        <v>16</v>
      </c>
      <c r="I112" s="112">
        <v>68</v>
      </c>
      <c r="J112" s="112" t="s">
        <v>61</v>
      </c>
      <c r="K112" s="112" t="s">
        <v>61</v>
      </c>
    </row>
    <row r="113" spans="1:11" s="114" customFormat="1" ht="12.75" x14ac:dyDescent="0.2">
      <c r="A113" s="111" t="s">
        <v>402</v>
      </c>
      <c r="B113" s="112">
        <v>10854</v>
      </c>
      <c r="C113" s="113" t="s">
        <v>797</v>
      </c>
      <c r="D113" s="113" t="s">
        <v>352</v>
      </c>
      <c r="E113" s="113" t="s">
        <v>1651</v>
      </c>
      <c r="F113" s="112" t="s">
        <v>16</v>
      </c>
      <c r="G113" s="112" t="s">
        <v>16</v>
      </c>
      <c r="H113" s="112" t="s">
        <v>16</v>
      </c>
      <c r="I113" s="112">
        <v>68</v>
      </c>
      <c r="J113" s="112" t="s">
        <v>61</v>
      </c>
      <c r="K113" s="112" t="s">
        <v>61</v>
      </c>
    </row>
    <row r="114" spans="1:11" s="114" customFormat="1" ht="12.75" x14ac:dyDescent="0.2">
      <c r="A114" s="111" t="s">
        <v>405</v>
      </c>
      <c r="B114" s="112">
        <v>11575</v>
      </c>
      <c r="C114" s="113" t="s">
        <v>799</v>
      </c>
      <c r="D114" s="113" t="s">
        <v>20</v>
      </c>
      <c r="E114" s="113" t="s">
        <v>1582</v>
      </c>
      <c r="F114" s="112" t="s">
        <v>16</v>
      </c>
      <c r="G114" s="112" t="s">
        <v>16</v>
      </c>
      <c r="H114" s="112" t="s">
        <v>16</v>
      </c>
      <c r="I114" s="112">
        <v>67</v>
      </c>
      <c r="J114" s="112" t="s">
        <v>61</v>
      </c>
      <c r="K114" s="112" t="s">
        <v>61</v>
      </c>
    </row>
    <row r="115" spans="1:11" s="114" customFormat="1" ht="12.75" x14ac:dyDescent="0.2">
      <c r="A115" s="111" t="s">
        <v>408</v>
      </c>
      <c r="B115" s="112">
        <v>13966</v>
      </c>
      <c r="C115" s="113" t="s">
        <v>801</v>
      </c>
      <c r="D115" s="113" t="s">
        <v>20</v>
      </c>
      <c r="E115" s="113" t="s">
        <v>1583</v>
      </c>
      <c r="F115" s="112" t="s">
        <v>16</v>
      </c>
      <c r="G115" s="112" t="s">
        <v>16</v>
      </c>
      <c r="H115" s="112" t="s">
        <v>16</v>
      </c>
      <c r="I115" s="112">
        <v>67</v>
      </c>
      <c r="J115" s="112" t="s">
        <v>61</v>
      </c>
      <c r="K115" s="112" t="s">
        <v>61</v>
      </c>
    </row>
    <row r="116" spans="1:11" s="114" customFormat="1" ht="12.75" x14ac:dyDescent="0.2">
      <c r="A116" s="111" t="s">
        <v>411</v>
      </c>
      <c r="B116" s="112">
        <v>2673</v>
      </c>
      <c r="C116" s="113" t="s">
        <v>593</v>
      </c>
      <c r="D116" s="113" t="s">
        <v>133</v>
      </c>
      <c r="E116" s="113" t="s">
        <v>290</v>
      </c>
      <c r="F116" s="112" t="s">
        <v>16</v>
      </c>
      <c r="G116" s="112" t="s">
        <v>16</v>
      </c>
      <c r="H116" s="112" t="s">
        <v>16</v>
      </c>
      <c r="I116" s="112">
        <v>67</v>
      </c>
      <c r="J116" s="112" t="s">
        <v>61</v>
      </c>
      <c r="K116" s="112" t="s">
        <v>61</v>
      </c>
    </row>
    <row r="117" spans="1:11" s="114" customFormat="1" ht="12.75" x14ac:dyDescent="0.2">
      <c r="A117" s="111" t="s">
        <v>413</v>
      </c>
      <c r="B117" s="112">
        <v>20328</v>
      </c>
      <c r="C117" s="113" t="s">
        <v>809</v>
      </c>
      <c r="D117" s="113" t="s">
        <v>277</v>
      </c>
      <c r="E117" s="113" t="s">
        <v>1584</v>
      </c>
      <c r="F117" s="112" t="s">
        <v>16</v>
      </c>
      <c r="G117" s="112" t="s">
        <v>16</v>
      </c>
      <c r="H117" s="112" t="s">
        <v>16</v>
      </c>
      <c r="I117" s="112">
        <v>65</v>
      </c>
      <c r="J117" s="112" t="s">
        <v>61</v>
      </c>
      <c r="K117" s="112" t="s">
        <v>61</v>
      </c>
    </row>
    <row r="118" spans="1:11" s="114" customFormat="1" ht="12.75" x14ac:dyDescent="0.2">
      <c r="A118" s="111" t="s">
        <v>416</v>
      </c>
      <c r="B118" s="112">
        <v>13994</v>
      </c>
      <c r="C118" s="113" t="s">
        <v>595</v>
      </c>
      <c r="D118" s="113" t="s">
        <v>13</v>
      </c>
      <c r="E118" s="113" t="s">
        <v>1585</v>
      </c>
      <c r="F118" s="112" t="s">
        <v>16</v>
      </c>
      <c r="G118" s="112" t="s">
        <v>16</v>
      </c>
      <c r="H118" s="112" t="s">
        <v>16</v>
      </c>
      <c r="I118" s="112">
        <v>65</v>
      </c>
      <c r="J118" s="112" t="s">
        <v>61</v>
      </c>
      <c r="K118" s="112" t="s">
        <v>61</v>
      </c>
    </row>
    <row r="119" spans="1:11" s="114" customFormat="1" ht="12.75" x14ac:dyDescent="0.2">
      <c r="A119" s="111" t="s">
        <v>418</v>
      </c>
      <c r="B119" s="112">
        <v>10391</v>
      </c>
      <c r="C119" s="113" t="s">
        <v>599</v>
      </c>
      <c r="D119" s="113" t="s">
        <v>308</v>
      </c>
      <c r="E119" s="113" t="s">
        <v>1586</v>
      </c>
      <c r="F119" s="112" t="s">
        <v>16</v>
      </c>
      <c r="G119" s="112" t="s">
        <v>16</v>
      </c>
      <c r="H119" s="112" t="s">
        <v>16</v>
      </c>
      <c r="I119" s="112">
        <v>63</v>
      </c>
      <c r="J119" s="112" t="s">
        <v>61</v>
      </c>
      <c r="K119" s="112" t="s">
        <v>61</v>
      </c>
    </row>
    <row r="120" spans="1:11" s="114" customFormat="1" ht="12.75" x14ac:dyDescent="0.2">
      <c r="A120" s="111" t="s">
        <v>420</v>
      </c>
      <c r="B120" s="112">
        <v>15106</v>
      </c>
      <c r="C120" s="113" t="s">
        <v>607</v>
      </c>
      <c r="D120" s="113" t="s">
        <v>308</v>
      </c>
      <c r="E120" s="113" t="s">
        <v>1666</v>
      </c>
      <c r="F120" s="112" t="s">
        <v>16</v>
      </c>
      <c r="G120" s="112" t="s">
        <v>16</v>
      </c>
      <c r="H120" s="112" t="s">
        <v>16</v>
      </c>
      <c r="I120" s="112">
        <v>59</v>
      </c>
      <c r="J120" s="112" t="s">
        <v>61</v>
      </c>
      <c r="K120" s="112" t="s">
        <v>61</v>
      </c>
    </row>
    <row r="121" spans="1:11" s="114" customFormat="1" ht="12.75" x14ac:dyDescent="0.2">
      <c r="A121" s="111" t="s">
        <v>422</v>
      </c>
      <c r="B121" s="112">
        <v>4077</v>
      </c>
      <c r="C121" s="113" t="s">
        <v>608</v>
      </c>
      <c r="D121" s="113" t="s">
        <v>172</v>
      </c>
      <c r="E121" s="113" t="s">
        <v>1587</v>
      </c>
      <c r="F121" s="112" t="s">
        <v>16</v>
      </c>
      <c r="G121" s="112" t="s">
        <v>16</v>
      </c>
      <c r="H121" s="112" t="s">
        <v>16</v>
      </c>
      <c r="I121" s="112">
        <v>59</v>
      </c>
      <c r="J121" s="112" t="s">
        <v>61</v>
      </c>
      <c r="K121" s="112" t="s">
        <v>61</v>
      </c>
    </row>
    <row r="122" spans="1:11" s="114" customFormat="1" ht="12.75" x14ac:dyDescent="0.2">
      <c r="A122" s="111" t="s">
        <v>424</v>
      </c>
      <c r="B122" s="112">
        <v>19250</v>
      </c>
      <c r="C122" s="113" t="s">
        <v>609</v>
      </c>
      <c r="D122" s="113" t="s">
        <v>458</v>
      </c>
      <c r="E122" s="113" t="s">
        <v>1588</v>
      </c>
      <c r="F122" s="112" t="s">
        <v>16</v>
      </c>
      <c r="G122" s="112" t="s">
        <v>16</v>
      </c>
      <c r="H122" s="112" t="s">
        <v>16</v>
      </c>
      <c r="I122" s="112">
        <v>58</v>
      </c>
      <c r="J122" s="112" t="s">
        <v>61</v>
      </c>
      <c r="K122" s="112" t="s">
        <v>61</v>
      </c>
    </row>
    <row r="123" spans="1:11" s="114" customFormat="1" ht="12.75" x14ac:dyDescent="0.2">
      <c r="A123" s="111" t="s">
        <v>426</v>
      </c>
      <c r="B123" s="112">
        <v>2095</v>
      </c>
      <c r="C123" s="113" t="s">
        <v>610</v>
      </c>
      <c r="D123" s="113" t="s">
        <v>611</v>
      </c>
      <c r="E123" s="113" t="s">
        <v>1589</v>
      </c>
      <c r="F123" s="112" t="s">
        <v>16</v>
      </c>
      <c r="G123" s="112" t="s">
        <v>16</v>
      </c>
      <c r="H123" s="112" t="s">
        <v>16</v>
      </c>
      <c r="I123" s="112">
        <v>57</v>
      </c>
      <c r="J123" s="112" t="s">
        <v>61</v>
      </c>
      <c r="K123" s="112" t="s">
        <v>61</v>
      </c>
    </row>
    <row r="124" spans="1:11" s="114" customFormat="1" ht="12.75" x14ac:dyDescent="0.2">
      <c r="A124" s="111" t="s">
        <v>428</v>
      </c>
      <c r="B124" s="112">
        <v>19361</v>
      </c>
      <c r="C124" s="113" t="s">
        <v>614</v>
      </c>
      <c r="D124" s="113" t="s">
        <v>187</v>
      </c>
      <c r="E124" s="113" t="s">
        <v>1590</v>
      </c>
      <c r="F124" s="112" t="s">
        <v>16</v>
      </c>
      <c r="G124" s="112" t="s">
        <v>16</v>
      </c>
      <c r="H124" s="112" t="s">
        <v>16</v>
      </c>
      <c r="I124" s="112">
        <v>54</v>
      </c>
      <c r="J124" s="112" t="s">
        <v>61</v>
      </c>
      <c r="K124" s="112" t="s">
        <v>61</v>
      </c>
    </row>
    <row r="125" spans="1:11" s="114" customFormat="1" ht="12.75" x14ac:dyDescent="0.2">
      <c r="A125" s="111" t="s">
        <v>431</v>
      </c>
      <c r="B125" s="112">
        <v>2429</v>
      </c>
      <c r="C125" s="113" t="s">
        <v>617</v>
      </c>
      <c r="D125" s="113" t="s">
        <v>235</v>
      </c>
      <c r="E125" s="113" t="s">
        <v>590</v>
      </c>
      <c r="F125" s="112" t="s">
        <v>16</v>
      </c>
      <c r="G125" s="112" t="s">
        <v>16</v>
      </c>
      <c r="H125" s="112" t="s">
        <v>16</v>
      </c>
      <c r="I125" s="112">
        <v>49</v>
      </c>
      <c r="J125" s="112" t="s">
        <v>61</v>
      </c>
      <c r="K125" s="112" t="s">
        <v>61</v>
      </c>
    </row>
    <row r="126" spans="1:11" ht="12.75" x14ac:dyDescent="0.2">
      <c r="A126" s="104" t="s">
        <v>433</v>
      </c>
      <c r="B126" s="51">
        <v>1579</v>
      </c>
      <c r="C126" s="52" t="s">
        <v>1591</v>
      </c>
      <c r="D126" s="52" t="s">
        <v>602</v>
      </c>
      <c r="E126" s="52" t="s">
        <v>488</v>
      </c>
      <c r="F126" s="51" t="s">
        <v>15</v>
      </c>
      <c r="G126" s="51" t="s">
        <v>16</v>
      </c>
      <c r="H126" s="51" t="s">
        <v>16</v>
      </c>
      <c r="I126" s="51">
        <v>49</v>
      </c>
      <c r="J126" s="51" t="s">
        <v>61</v>
      </c>
      <c r="K126" s="51" t="s">
        <v>61</v>
      </c>
    </row>
    <row r="127" spans="1:11" ht="12.75" x14ac:dyDescent="0.2">
      <c r="A127" s="104" t="s">
        <v>630</v>
      </c>
      <c r="B127" s="51">
        <v>10142</v>
      </c>
      <c r="C127" s="52" t="s">
        <v>618</v>
      </c>
      <c r="D127" s="52" t="s">
        <v>343</v>
      </c>
      <c r="E127" s="52" t="s">
        <v>1592</v>
      </c>
      <c r="F127" s="51" t="s">
        <v>16</v>
      </c>
      <c r="G127" s="51" t="s">
        <v>16</v>
      </c>
      <c r="H127" s="51" t="s">
        <v>16</v>
      </c>
      <c r="I127" s="51">
        <v>42</v>
      </c>
      <c r="J127" s="51" t="s">
        <v>61</v>
      </c>
      <c r="K127" s="51" t="s">
        <v>61</v>
      </c>
    </row>
    <row r="128" spans="1:11" s="15" customFormat="1" ht="12.75" x14ac:dyDescent="0.2">
      <c r="A128" s="78" t="s">
        <v>146</v>
      </c>
      <c r="B128" s="70"/>
      <c r="D128" s="15" t="s">
        <v>497</v>
      </c>
    </row>
    <row r="129" spans="1:11" s="10" customFormat="1" ht="15.75" customHeight="1" x14ac:dyDescent="0.2">
      <c r="A129" s="71"/>
      <c r="B129" s="71"/>
      <c r="D129" s="10" t="s">
        <v>497</v>
      </c>
    </row>
    <row r="130" spans="1:11" s="10" customFormat="1" ht="15.75" customHeight="1" x14ac:dyDescent="0.2">
      <c r="A130" s="71"/>
      <c r="B130" s="71"/>
      <c r="D130" s="10" t="s">
        <v>497</v>
      </c>
    </row>
    <row r="131" spans="1:11" s="10" customFormat="1" ht="15.75" customHeight="1" x14ac:dyDescent="0.2">
      <c r="A131" s="71"/>
      <c r="B131" s="71"/>
      <c r="D131" s="10" t="s">
        <v>497</v>
      </c>
    </row>
    <row r="132" spans="1:11" s="10" customFormat="1" ht="15.75" customHeight="1" x14ac:dyDescent="0.2">
      <c r="A132" s="71"/>
      <c r="B132" s="71"/>
      <c r="D132" s="10" t="s">
        <v>497</v>
      </c>
    </row>
    <row r="133" spans="1:11" s="10" customFormat="1" ht="15.75" customHeight="1" x14ac:dyDescent="0.2">
      <c r="A133" s="71"/>
      <c r="B133" s="71"/>
      <c r="D133" s="10" t="s">
        <v>497</v>
      </c>
    </row>
    <row r="134" spans="1:11" s="10" customFormat="1" ht="15.75" customHeight="1" x14ac:dyDescent="0.2">
      <c r="A134" s="71"/>
      <c r="B134" s="71"/>
      <c r="D134" s="10" t="s">
        <v>497</v>
      </c>
    </row>
    <row r="135" spans="1:11" s="10" customFormat="1" ht="15.75" customHeight="1" x14ac:dyDescent="0.2">
      <c r="A135" s="71"/>
      <c r="B135" s="71"/>
      <c r="D135" s="10" t="s">
        <v>497</v>
      </c>
    </row>
    <row r="136" spans="1:11" s="10" customFormat="1" ht="15.75" customHeight="1" x14ac:dyDescent="0.2">
      <c r="A136" s="71"/>
      <c r="B136" s="71"/>
      <c r="D136" s="10" t="s">
        <v>497</v>
      </c>
    </row>
    <row r="137" spans="1:11" s="13" customFormat="1" ht="15.75" customHeight="1" x14ac:dyDescent="0.2">
      <c r="A137" s="72"/>
      <c r="B137" s="72"/>
      <c r="D137" s="13" t="s">
        <v>497</v>
      </c>
    </row>
    <row r="138" spans="1:11" s="18" customFormat="1" ht="12.75" x14ac:dyDescent="0.2">
      <c r="A138" s="53" t="s">
        <v>1</v>
      </c>
      <c r="B138" s="53" t="s">
        <v>2</v>
      </c>
      <c r="C138" s="54" t="s">
        <v>3</v>
      </c>
      <c r="D138" s="54" t="s">
        <v>4</v>
      </c>
      <c r="E138" s="54" t="s">
        <v>6</v>
      </c>
      <c r="F138" s="53" t="s">
        <v>7</v>
      </c>
      <c r="G138" s="53" t="s">
        <v>8</v>
      </c>
      <c r="H138" s="53" t="s">
        <v>9</v>
      </c>
      <c r="I138" s="53" t="s">
        <v>10</v>
      </c>
      <c r="J138" s="53" t="s">
        <v>1493</v>
      </c>
      <c r="K138" s="53" t="s">
        <v>1492</v>
      </c>
    </row>
    <row r="139" spans="1:11" ht="12.75" x14ac:dyDescent="0.2">
      <c r="A139" s="110" t="s">
        <v>632</v>
      </c>
      <c r="B139" s="51">
        <v>878</v>
      </c>
      <c r="C139" s="52" t="s">
        <v>856</v>
      </c>
      <c r="D139" s="52" t="s">
        <v>87</v>
      </c>
      <c r="E139" s="52" t="s">
        <v>1553</v>
      </c>
      <c r="F139" s="51" t="s">
        <v>15</v>
      </c>
      <c r="G139" s="51" t="s">
        <v>16</v>
      </c>
      <c r="H139" s="51" t="s">
        <v>16</v>
      </c>
      <c r="I139" s="51">
        <v>22</v>
      </c>
      <c r="J139" s="51" t="s">
        <v>150</v>
      </c>
      <c r="K139" s="51" t="s">
        <v>150</v>
      </c>
    </row>
    <row r="140" spans="1:11" ht="12.75" x14ac:dyDescent="0.2">
      <c r="A140" s="110" t="s">
        <v>634</v>
      </c>
      <c r="B140" s="51">
        <v>12522</v>
      </c>
      <c r="C140" s="52" t="s">
        <v>628</v>
      </c>
      <c r="D140" s="52" t="s">
        <v>629</v>
      </c>
      <c r="E140" s="52" t="s">
        <v>1593</v>
      </c>
      <c r="F140" s="51" t="s">
        <v>15</v>
      </c>
      <c r="G140" s="51" t="s">
        <v>16</v>
      </c>
      <c r="H140" s="51" t="s">
        <v>15</v>
      </c>
      <c r="I140" s="51">
        <v>12</v>
      </c>
      <c r="J140" s="51" t="s">
        <v>150</v>
      </c>
      <c r="K140" s="51" t="s">
        <v>150</v>
      </c>
    </row>
    <row r="141" spans="1:11" ht="12.75" x14ac:dyDescent="0.2">
      <c r="A141" s="110" t="s">
        <v>637</v>
      </c>
      <c r="B141" s="51">
        <v>17329</v>
      </c>
      <c r="C141" s="52" t="s">
        <v>713</v>
      </c>
      <c r="D141" s="52" t="s">
        <v>20</v>
      </c>
      <c r="E141" s="52" t="s">
        <v>1594</v>
      </c>
      <c r="F141" s="51" t="s">
        <v>16</v>
      </c>
      <c r="G141" s="51" t="s">
        <v>16</v>
      </c>
      <c r="H141" s="51" t="s">
        <v>16</v>
      </c>
      <c r="I141" s="51">
        <v>96</v>
      </c>
      <c r="J141" s="51" t="s">
        <v>1322</v>
      </c>
      <c r="K141" s="51" t="s">
        <v>1595</v>
      </c>
    </row>
    <row r="142" spans="1:11" ht="12.75" x14ac:dyDescent="0.2">
      <c r="A142" s="110" t="s">
        <v>640</v>
      </c>
      <c r="B142" s="51">
        <v>3772</v>
      </c>
      <c r="C142" s="52" t="s">
        <v>482</v>
      </c>
      <c r="D142" s="52" t="s">
        <v>174</v>
      </c>
      <c r="E142" s="52" t="s">
        <v>1596</v>
      </c>
      <c r="F142" s="51" t="s">
        <v>15</v>
      </c>
      <c r="G142" s="51" t="s">
        <v>16</v>
      </c>
      <c r="H142" s="51" t="s">
        <v>16</v>
      </c>
      <c r="I142" s="51">
        <v>94</v>
      </c>
      <c r="J142" s="51" t="s">
        <v>1322</v>
      </c>
      <c r="K142" s="51" t="s">
        <v>1595</v>
      </c>
    </row>
    <row r="143" spans="1:11" ht="12.75" x14ac:dyDescent="0.2">
      <c r="A143" s="110" t="s">
        <v>642</v>
      </c>
      <c r="B143" s="51">
        <v>16048</v>
      </c>
      <c r="C143" s="52" t="s">
        <v>643</v>
      </c>
      <c r="D143" s="52" t="s">
        <v>20</v>
      </c>
      <c r="E143" s="52" t="s">
        <v>1597</v>
      </c>
      <c r="F143" s="51" t="s">
        <v>15</v>
      </c>
      <c r="G143" s="51" t="s">
        <v>16</v>
      </c>
      <c r="H143" s="51" t="s">
        <v>16</v>
      </c>
      <c r="I143" s="51">
        <v>94</v>
      </c>
      <c r="J143" s="51" t="s">
        <v>1322</v>
      </c>
      <c r="K143" s="51" t="s">
        <v>1595</v>
      </c>
    </row>
    <row r="144" spans="1:11" ht="12.75" x14ac:dyDescent="0.2">
      <c r="A144" s="110" t="s">
        <v>644</v>
      </c>
      <c r="B144" s="51">
        <v>11176</v>
      </c>
      <c r="C144" s="52" t="s">
        <v>720</v>
      </c>
      <c r="D144" s="52" t="s">
        <v>721</v>
      </c>
      <c r="E144" s="52" t="s">
        <v>1598</v>
      </c>
      <c r="F144" s="51" t="s">
        <v>15</v>
      </c>
      <c r="G144" s="51" t="s">
        <v>16</v>
      </c>
      <c r="H144" s="51" t="s">
        <v>16</v>
      </c>
      <c r="I144" s="51">
        <v>93</v>
      </c>
      <c r="J144" s="51" t="s">
        <v>1322</v>
      </c>
      <c r="K144" s="51" t="s">
        <v>1323</v>
      </c>
    </row>
    <row r="145" spans="1:11" ht="12.75" x14ac:dyDescent="0.2">
      <c r="A145" s="110" t="s">
        <v>646</v>
      </c>
      <c r="B145" s="51">
        <v>19463</v>
      </c>
      <c r="C145" s="52" t="s">
        <v>649</v>
      </c>
      <c r="D145" s="52" t="s">
        <v>20</v>
      </c>
      <c r="E145" s="52" t="s">
        <v>1599</v>
      </c>
      <c r="F145" s="51" t="s">
        <v>15</v>
      </c>
      <c r="G145" s="51" t="s">
        <v>16</v>
      </c>
      <c r="H145" s="51" t="s">
        <v>16</v>
      </c>
      <c r="I145" s="51">
        <v>93</v>
      </c>
      <c r="J145" s="51" t="s">
        <v>1322</v>
      </c>
      <c r="K145" s="51" t="s">
        <v>1324</v>
      </c>
    </row>
    <row r="146" spans="1:11" ht="12.75" x14ac:dyDescent="0.2">
      <c r="A146" s="110" t="s">
        <v>648</v>
      </c>
      <c r="B146" s="51">
        <v>4118</v>
      </c>
      <c r="C146" s="52" t="s">
        <v>485</v>
      </c>
      <c r="D146" s="52" t="s">
        <v>36</v>
      </c>
      <c r="E146" s="52" t="s">
        <v>1600</v>
      </c>
      <c r="F146" s="51" t="s">
        <v>15</v>
      </c>
      <c r="G146" s="51" t="s">
        <v>16</v>
      </c>
      <c r="H146" s="51" t="s">
        <v>16</v>
      </c>
      <c r="I146" s="51">
        <v>92</v>
      </c>
      <c r="J146" s="51" t="s">
        <v>1322</v>
      </c>
      <c r="K146" s="51" t="s">
        <v>1326</v>
      </c>
    </row>
    <row r="147" spans="1:11" ht="12.75" x14ac:dyDescent="0.2">
      <c r="A147" s="110" t="s">
        <v>650</v>
      </c>
      <c r="B147" s="51">
        <v>9606</v>
      </c>
      <c r="C147" s="52" t="s">
        <v>501</v>
      </c>
      <c r="D147" s="52" t="s">
        <v>502</v>
      </c>
      <c r="E147" s="52" t="s">
        <v>1601</v>
      </c>
      <c r="F147" s="51" t="s">
        <v>15</v>
      </c>
      <c r="G147" s="51" t="s">
        <v>16</v>
      </c>
      <c r="H147" s="51" t="s">
        <v>16</v>
      </c>
      <c r="I147" s="51">
        <v>92</v>
      </c>
      <c r="J147" s="51" t="s">
        <v>1322</v>
      </c>
      <c r="K147" s="51" t="s">
        <v>1326</v>
      </c>
    </row>
    <row r="148" spans="1:11" ht="12.75" x14ac:dyDescent="0.2">
      <c r="A148" s="110" t="s">
        <v>652</v>
      </c>
      <c r="B148" s="51">
        <v>6608</v>
      </c>
      <c r="C148" s="52" t="s">
        <v>506</v>
      </c>
      <c r="D148" s="52" t="s">
        <v>507</v>
      </c>
      <c r="E148" s="52" t="s">
        <v>1602</v>
      </c>
      <c r="F148" s="51" t="s">
        <v>16</v>
      </c>
      <c r="G148" s="51" t="s">
        <v>15</v>
      </c>
      <c r="H148" s="51" t="s">
        <v>15</v>
      </c>
      <c r="I148" s="51">
        <v>91</v>
      </c>
      <c r="J148" s="51" t="s">
        <v>1322</v>
      </c>
      <c r="K148" s="51" t="s">
        <v>1326</v>
      </c>
    </row>
    <row r="149" spans="1:11" ht="12.75" x14ac:dyDescent="0.2">
      <c r="A149" s="110" t="s">
        <v>654</v>
      </c>
      <c r="B149" s="51">
        <v>16171</v>
      </c>
      <c r="C149" s="52" t="s">
        <v>661</v>
      </c>
      <c r="D149" s="52" t="s">
        <v>20</v>
      </c>
      <c r="E149" s="52" t="s">
        <v>1604</v>
      </c>
      <c r="F149" s="51" t="s">
        <v>15</v>
      </c>
      <c r="G149" s="51" t="s">
        <v>16</v>
      </c>
      <c r="H149" s="51" t="s">
        <v>16</v>
      </c>
      <c r="I149" s="51">
        <v>89</v>
      </c>
      <c r="J149" s="51" t="s">
        <v>1322</v>
      </c>
      <c r="K149" s="51" t="s">
        <v>1326</v>
      </c>
    </row>
    <row r="150" spans="1:11" ht="12.75" x14ac:dyDescent="0.2">
      <c r="A150" s="110" t="s">
        <v>656</v>
      </c>
      <c r="B150" s="51">
        <v>18114</v>
      </c>
      <c r="C150" s="52" t="s">
        <v>663</v>
      </c>
      <c r="D150" s="52" t="s">
        <v>20</v>
      </c>
      <c r="E150" s="52" t="s">
        <v>1605</v>
      </c>
      <c r="F150" s="51" t="s">
        <v>15</v>
      </c>
      <c r="G150" s="51" t="s">
        <v>16</v>
      </c>
      <c r="H150" s="51" t="s">
        <v>16</v>
      </c>
      <c r="I150" s="51">
        <v>89</v>
      </c>
      <c r="J150" s="51" t="s">
        <v>1322</v>
      </c>
      <c r="K150" s="51" t="s">
        <v>1324</v>
      </c>
    </row>
    <row r="151" spans="1:11" ht="12.75" x14ac:dyDescent="0.2">
      <c r="A151" s="110" t="s">
        <v>658</v>
      </c>
      <c r="B151" s="51">
        <v>8096</v>
      </c>
      <c r="C151" s="52" t="s">
        <v>516</v>
      </c>
      <c r="D151" s="52" t="s">
        <v>517</v>
      </c>
      <c r="E151" s="52" t="s">
        <v>1606</v>
      </c>
      <c r="F151" s="51" t="s">
        <v>15</v>
      </c>
      <c r="G151" s="51" t="s">
        <v>16</v>
      </c>
      <c r="H151" s="51" t="s">
        <v>16</v>
      </c>
      <c r="I151" s="51">
        <v>89</v>
      </c>
      <c r="J151" s="51" t="s">
        <v>1322</v>
      </c>
      <c r="K151" s="51" t="s">
        <v>1595</v>
      </c>
    </row>
    <row r="152" spans="1:11" ht="12.75" x14ac:dyDescent="0.2">
      <c r="A152" s="110" t="s">
        <v>660</v>
      </c>
      <c r="B152" s="51">
        <v>17192</v>
      </c>
      <c r="C152" s="52" t="s">
        <v>526</v>
      </c>
      <c r="D152" s="52" t="s">
        <v>283</v>
      </c>
      <c r="E152" s="52" t="s">
        <v>1608</v>
      </c>
      <c r="F152" s="51" t="s">
        <v>15</v>
      </c>
      <c r="G152" s="51" t="s">
        <v>16</v>
      </c>
      <c r="H152" s="51" t="s">
        <v>16</v>
      </c>
      <c r="I152" s="51">
        <v>85</v>
      </c>
      <c r="J152" s="51" t="s">
        <v>1322</v>
      </c>
      <c r="K152" s="51" t="s">
        <v>1326</v>
      </c>
    </row>
    <row r="153" spans="1:11" ht="12.75" x14ac:dyDescent="0.2">
      <c r="A153" s="110" t="s">
        <v>662</v>
      </c>
      <c r="B153" s="51">
        <v>17718</v>
      </c>
      <c r="C153" s="52" t="s">
        <v>673</v>
      </c>
      <c r="D153" s="52" t="s">
        <v>20</v>
      </c>
      <c r="E153" s="52" t="s">
        <v>1609</v>
      </c>
      <c r="F153" s="51" t="s">
        <v>15</v>
      </c>
      <c r="G153" s="51" t="s">
        <v>16</v>
      </c>
      <c r="H153" s="51" t="s">
        <v>16</v>
      </c>
      <c r="I153" s="51">
        <v>85</v>
      </c>
      <c r="J153" s="51" t="s">
        <v>1322</v>
      </c>
      <c r="K153" s="51" t="s">
        <v>1326</v>
      </c>
    </row>
    <row r="154" spans="1:11" ht="12.75" x14ac:dyDescent="0.2">
      <c r="A154" s="110" t="s">
        <v>664</v>
      </c>
      <c r="B154" s="51">
        <v>16212</v>
      </c>
      <c r="C154" s="52" t="s">
        <v>680</v>
      </c>
      <c r="D154" s="52" t="s">
        <v>20</v>
      </c>
      <c r="E154" s="52" t="s">
        <v>1610</v>
      </c>
      <c r="F154" s="51" t="s">
        <v>16</v>
      </c>
      <c r="G154" s="51" t="s">
        <v>15</v>
      </c>
      <c r="H154" s="51" t="s">
        <v>16</v>
      </c>
      <c r="I154" s="51">
        <v>84</v>
      </c>
      <c r="J154" s="51" t="s">
        <v>1322</v>
      </c>
      <c r="K154" s="51" t="s">
        <v>1323</v>
      </c>
    </row>
    <row r="155" spans="1:11" ht="12.75" x14ac:dyDescent="0.2">
      <c r="A155" s="110" t="s">
        <v>666</v>
      </c>
      <c r="B155" s="51">
        <v>5634</v>
      </c>
      <c r="C155" s="52" t="s">
        <v>682</v>
      </c>
      <c r="D155" s="52" t="s">
        <v>149</v>
      </c>
      <c r="E155" s="52" t="s">
        <v>1611</v>
      </c>
      <c r="F155" s="51" t="s">
        <v>15</v>
      </c>
      <c r="G155" s="51" t="s">
        <v>16</v>
      </c>
      <c r="H155" s="51" t="s">
        <v>16</v>
      </c>
      <c r="I155" s="51">
        <v>84</v>
      </c>
      <c r="J155" s="51" t="s">
        <v>1322</v>
      </c>
      <c r="K155" s="51" t="s">
        <v>1326</v>
      </c>
    </row>
    <row r="156" spans="1:11" ht="12.75" x14ac:dyDescent="0.2">
      <c r="A156" s="110" t="s">
        <v>668</v>
      </c>
      <c r="B156" s="51">
        <v>18422</v>
      </c>
      <c r="C156" s="52" t="s">
        <v>684</v>
      </c>
      <c r="D156" s="52" t="s">
        <v>20</v>
      </c>
      <c r="E156" s="52" t="s">
        <v>1609</v>
      </c>
      <c r="F156" s="51" t="s">
        <v>15</v>
      </c>
      <c r="G156" s="51" t="s">
        <v>16</v>
      </c>
      <c r="H156" s="51" t="s">
        <v>16</v>
      </c>
      <c r="I156" s="51">
        <v>84</v>
      </c>
      <c r="J156" s="51" t="s">
        <v>1322</v>
      </c>
      <c r="K156" s="51" t="s">
        <v>1323</v>
      </c>
    </row>
    <row r="157" spans="1:11" ht="12.75" x14ac:dyDescent="0.2">
      <c r="A157" s="110" t="s">
        <v>670</v>
      </c>
      <c r="B157" s="51">
        <v>2858</v>
      </c>
      <c r="C157" s="52" t="s">
        <v>529</v>
      </c>
      <c r="D157" s="52" t="s">
        <v>269</v>
      </c>
      <c r="E157" s="52" t="s">
        <v>1612</v>
      </c>
      <c r="F157" s="51" t="s">
        <v>15</v>
      </c>
      <c r="G157" s="51" t="s">
        <v>16</v>
      </c>
      <c r="H157" s="51" t="s">
        <v>16</v>
      </c>
      <c r="I157" s="51">
        <v>83</v>
      </c>
      <c r="J157" s="51" t="s">
        <v>1322</v>
      </c>
      <c r="K157" s="51" t="s">
        <v>1326</v>
      </c>
    </row>
    <row r="158" spans="1:11" ht="12.75" x14ac:dyDescent="0.2">
      <c r="A158" s="110" t="s">
        <v>672</v>
      </c>
      <c r="B158" s="51">
        <v>3050</v>
      </c>
      <c r="C158" s="52" t="s">
        <v>567</v>
      </c>
      <c r="D158" s="52" t="s">
        <v>60</v>
      </c>
      <c r="E158" s="52" t="s">
        <v>1613</v>
      </c>
      <c r="F158" s="51" t="s">
        <v>15</v>
      </c>
      <c r="G158" s="51" t="s">
        <v>16</v>
      </c>
      <c r="H158" s="51" t="s">
        <v>16</v>
      </c>
      <c r="I158" s="51">
        <v>82</v>
      </c>
      <c r="J158" s="51" t="s">
        <v>1322</v>
      </c>
      <c r="K158" s="51" t="s">
        <v>1326</v>
      </c>
    </row>
    <row r="159" spans="1:11" ht="12.75" x14ac:dyDescent="0.2">
      <c r="A159" s="110" t="s">
        <v>674</v>
      </c>
      <c r="B159" s="51">
        <v>10357</v>
      </c>
      <c r="C159" s="52" t="s">
        <v>688</v>
      </c>
      <c r="D159" s="52" t="s">
        <v>20</v>
      </c>
      <c r="E159" s="52" t="s">
        <v>1614</v>
      </c>
      <c r="F159" s="51" t="s">
        <v>15</v>
      </c>
      <c r="G159" s="51" t="s">
        <v>16</v>
      </c>
      <c r="H159" s="51" t="s">
        <v>16</v>
      </c>
      <c r="I159" s="51">
        <v>82</v>
      </c>
      <c r="J159" s="51" t="s">
        <v>1322</v>
      </c>
      <c r="K159" s="51" t="s">
        <v>1326</v>
      </c>
    </row>
    <row r="160" spans="1:11" ht="12.75" x14ac:dyDescent="0.2">
      <c r="A160" s="110" t="s">
        <v>677</v>
      </c>
      <c r="B160" s="51">
        <v>6771</v>
      </c>
      <c r="C160" s="52" t="s">
        <v>588</v>
      </c>
      <c r="D160" s="52" t="s">
        <v>269</v>
      </c>
      <c r="E160" s="52" t="s">
        <v>1615</v>
      </c>
      <c r="F160" s="51" t="s">
        <v>15</v>
      </c>
      <c r="G160" s="51" t="s">
        <v>16</v>
      </c>
      <c r="H160" s="51" t="s">
        <v>16</v>
      </c>
      <c r="I160" s="51">
        <v>81</v>
      </c>
      <c r="J160" s="51" t="s">
        <v>1322</v>
      </c>
      <c r="K160" s="51" t="s">
        <v>1326</v>
      </c>
    </row>
    <row r="161" spans="1:11" ht="12.75" x14ac:dyDescent="0.2">
      <c r="A161" s="110" t="s">
        <v>679</v>
      </c>
      <c r="B161" s="51">
        <v>17844</v>
      </c>
      <c r="C161" s="52" t="s">
        <v>549</v>
      </c>
      <c r="D161" s="52" t="s">
        <v>550</v>
      </c>
      <c r="E161" s="52" t="s">
        <v>1617</v>
      </c>
      <c r="F161" s="51" t="s">
        <v>16</v>
      </c>
      <c r="G161" s="51" t="s">
        <v>16</v>
      </c>
      <c r="H161" s="51" t="s">
        <v>16</v>
      </c>
      <c r="I161" s="51">
        <v>84</v>
      </c>
      <c r="J161" s="51" t="s">
        <v>1322</v>
      </c>
      <c r="K161" s="51" t="s">
        <v>1326</v>
      </c>
    </row>
    <row r="162" spans="1:11" ht="12.75" x14ac:dyDescent="0.2">
      <c r="A162" s="110" t="s">
        <v>681</v>
      </c>
      <c r="B162" s="51">
        <v>8524</v>
      </c>
      <c r="C162" s="52" t="s">
        <v>707</v>
      </c>
      <c r="D162" s="52" t="s">
        <v>149</v>
      </c>
      <c r="E162" s="52" t="s">
        <v>1618</v>
      </c>
      <c r="F162" s="51" t="s">
        <v>16</v>
      </c>
      <c r="G162" s="51" t="s">
        <v>16</v>
      </c>
      <c r="H162" s="51" t="s">
        <v>16</v>
      </c>
      <c r="I162" s="51">
        <v>83</v>
      </c>
      <c r="J162" s="51" t="s">
        <v>1322</v>
      </c>
      <c r="K162" s="51" t="s">
        <v>1326</v>
      </c>
    </row>
    <row r="163" spans="1:11" ht="12.75" x14ac:dyDescent="0.2">
      <c r="A163" s="110" t="s">
        <v>683</v>
      </c>
      <c r="B163" s="51">
        <v>13072</v>
      </c>
      <c r="C163" s="52" t="s">
        <v>565</v>
      </c>
      <c r="D163" s="52" t="s">
        <v>235</v>
      </c>
      <c r="E163" s="52" t="s">
        <v>1619</v>
      </c>
      <c r="F163" s="51" t="s">
        <v>16</v>
      </c>
      <c r="G163" s="51" t="s">
        <v>16</v>
      </c>
      <c r="H163" s="51" t="s">
        <v>16</v>
      </c>
      <c r="I163" s="51">
        <v>83</v>
      </c>
      <c r="J163" s="51" t="s">
        <v>1322</v>
      </c>
      <c r="K163" s="51" t="s">
        <v>1323</v>
      </c>
    </row>
    <row r="164" spans="1:11" ht="12.75" x14ac:dyDescent="0.2">
      <c r="A164" s="110" t="s">
        <v>685</v>
      </c>
      <c r="B164" s="51">
        <v>18221</v>
      </c>
      <c r="C164" s="52" t="s">
        <v>692</v>
      </c>
      <c r="D164" s="52" t="s">
        <v>117</v>
      </c>
      <c r="E164" s="52" t="s">
        <v>1620</v>
      </c>
      <c r="F164" s="51" t="s">
        <v>15</v>
      </c>
      <c r="G164" s="51" t="s">
        <v>16</v>
      </c>
      <c r="H164" s="51" t="s">
        <v>16</v>
      </c>
      <c r="I164" s="51">
        <v>80</v>
      </c>
      <c r="J164" s="51" t="s">
        <v>1322</v>
      </c>
      <c r="K164" s="51" t="s">
        <v>1326</v>
      </c>
    </row>
    <row r="165" spans="1:11" ht="12.75" x14ac:dyDescent="0.2">
      <c r="A165" s="110" t="s">
        <v>687</v>
      </c>
      <c r="B165" s="51">
        <v>16007</v>
      </c>
      <c r="C165" s="52" t="s">
        <v>535</v>
      </c>
      <c r="D165" s="52" t="s">
        <v>343</v>
      </c>
      <c r="E165" s="52" t="s">
        <v>1621</v>
      </c>
      <c r="F165" s="51" t="s">
        <v>15</v>
      </c>
      <c r="G165" s="51" t="s">
        <v>16</v>
      </c>
      <c r="H165" s="51" t="s">
        <v>16</v>
      </c>
      <c r="I165" s="51">
        <v>80</v>
      </c>
      <c r="J165" s="51" t="s">
        <v>1322</v>
      </c>
      <c r="K165" s="51" t="s">
        <v>1326</v>
      </c>
    </row>
    <row r="166" spans="1:11" ht="12.75" x14ac:dyDescent="0.2">
      <c r="A166" s="110" t="s">
        <v>689</v>
      </c>
      <c r="B166" s="51">
        <v>9907</v>
      </c>
      <c r="C166" s="52" t="s">
        <v>694</v>
      </c>
      <c r="D166" s="52" t="s">
        <v>20</v>
      </c>
      <c r="E166" s="52" t="s">
        <v>1623</v>
      </c>
      <c r="F166" s="51" t="s">
        <v>15</v>
      </c>
      <c r="G166" s="51" t="s">
        <v>16</v>
      </c>
      <c r="H166" s="51" t="s">
        <v>16</v>
      </c>
      <c r="I166" s="51">
        <v>80</v>
      </c>
      <c r="J166" s="51" t="s">
        <v>1322</v>
      </c>
      <c r="K166" s="51" t="s">
        <v>1326</v>
      </c>
    </row>
    <row r="167" spans="1:11" ht="12.75" x14ac:dyDescent="0.2">
      <c r="A167" s="110" t="s">
        <v>691</v>
      </c>
      <c r="B167" s="51">
        <v>19477</v>
      </c>
      <c r="C167" s="52" t="s">
        <v>715</v>
      </c>
      <c r="D167" s="52" t="s">
        <v>716</v>
      </c>
      <c r="E167" s="52" t="s">
        <v>1624</v>
      </c>
      <c r="F167" s="51" t="s">
        <v>16</v>
      </c>
      <c r="G167" s="51" t="s">
        <v>16</v>
      </c>
      <c r="H167" s="51" t="s">
        <v>16</v>
      </c>
      <c r="I167" s="51">
        <v>79</v>
      </c>
      <c r="J167" s="51" t="s">
        <v>1322</v>
      </c>
      <c r="K167" s="51" t="s">
        <v>1326</v>
      </c>
    </row>
    <row r="168" spans="1:11" ht="12.75" x14ac:dyDescent="0.2">
      <c r="A168" s="110" t="s">
        <v>693</v>
      </c>
      <c r="B168" s="51">
        <v>3662</v>
      </c>
      <c r="C168" s="52" t="s">
        <v>583</v>
      </c>
      <c r="D168" s="52" t="s">
        <v>584</v>
      </c>
      <c r="E168" s="52" t="s">
        <v>1625</v>
      </c>
      <c r="F168" s="51" t="s">
        <v>16</v>
      </c>
      <c r="G168" s="51" t="s">
        <v>16</v>
      </c>
      <c r="H168" s="51" t="s">
        <v>16</v>
      </c>
      <c r="I168" s="51">
        <v>79</v>
      </c>
      <c r="J168" s="51" t="s">
        <v>1322</v>
      </c>
      <c r="K168" s="51" t="s">
        <v>1324</v>
      </c>
    </row>
    <row r="169" spans="1:11" ht="12.75" x14ac:dyDescent="0.2">
      <c r="A169" s="110" t="s">
        <v>695</v>
      </c>
      <c r="B169" s="51">
        <v>18118</v>
      </c>
      <c r="C169" s="52" t="s">
        <v>718</v>
      </c>
      <c r="D169" s="52" t="s">
        <v>20</v>
      </c>
      <c r="E169" s="52" t="s">
        <v>1626</v>
      </c>
      <c r="F169" s="51" t="s">
        <v>15</v>
      </c>
      <c r="G169" s="51" t="s">
        <v>16</v>
      </c>
      <c r="H169" s="51" t="s">
        <v>16</v>
      </c>
      <c r="I169" s="51">
        <v>79</v>
      </c>
      <c r="J169" s="51" t="s">
        <v>1322</v>
      </c>
      <c r="K169" s="51" t="s">
        <v>1326</v>
      </c>
    </row>
    <row r="170" spans="1:11" ht="12.75" x14ac:dyDescent="0.2">
      <c r="A170" s="110" t="s">
        <v>697</v>
      </c>
      <c r="B170" s="51">
        <v>9986</v>
      </c>
      <c r="C170" s="52" t="s">
        <v>553</v>
      </c>
      <c r="D170" s="52" t="s">
        <v>13</v>
      </c>
      <c r="E170" s="52" t="s">
        <v>1627</v>
      </c>
      <c r="F170" s="51" t="s">
        <v>15</v>
      </c>
      <c r="G170" s="51" t="s">
        <v>16</v>
      </c>
      <c r="H170" s="51" t="s">
        <v>16</v>
      </c>
      <c r="I170" s="51">
        <v>79</v>
      </c>
      <c r="J170" s="51" t="s">
        <v>1322</v>
      </c>
      <c r="K170" s="51" t="s">
        <v>1326</v>
      </c>
    </row>
    <row r="171" spans="1:11" ht="12.75" x14ac:dyDescent="0.2">
      <c r="A171" s="110" t="s">
        <v>699</v>
      </c>
      <c r="B171" s="51">
        <v>18346</v>
      </c>
      <c r="C171" s="52" t="s">
        <v>696</v>
      </c>
      <c r="D171" s="52" t="s">
        <v>20</v>
      </c>
      <c r="E171" s="52" t="s">
        <v>1628</v>
      </c>
      <c r="F171" s="51" t="s">
        <v>16</v>
      </c>
      <c r="G171" s="51" t="s">
        <v>16</v>
      </c>
      <c r="H171" s="51" t="s">
        <v>15</v>
      </c>
      <c r="I171" s="51">
        <v>78</v>
      </c>
      <c r="J171" s="51" t="s">
        <v>1322</v>
      </c>
      <c r="K171" s="51" t="s">
        <v>1324</v>
      </c>
    </row>
    <row r="172" spans="1:11" ht="12.75" x14ac:dyDescent="0.2">
      <c r="A172" s="110" t="s">
        <v>702</v>
      </c>
      <c r="B172" s="51">
        <v>16589</v>
      </c>
      <c r="C172" s="52" t="s">
        <v>555</v>
      </c>
      <c r="D172" s="52" t="s">
        <v>556</v>
      </c>
      <c r="E172" s="52" t="s">
        <v>581</v>
      </c>
      <c r="F172" s="51" t="s">
        <v>15</v>
      </c>
      <c r="G172" s="51" t="s">
        <v>16</v>
      </c>
      <c r="H172" s="51" t="s">
        <v>16</v>
      </c>
      <c r="I172" s="51">
        <v>78</v>
      </c>
      <c r="J172" s="51" t="s">
        <v>1322</v>
      </c>
      <c r="K172" s="51" t="s">
        <v>1326</v>
      </c>
    </row>
    <row r="173" spans="1:11" ht="12.75" x14ac:dyDescent="0.2">
      <c r="A173" s="110" t="s">
        <v>704</v>
      </c>
      <c r="B173" s="51">
        <v>21210</v>
      </c>
      <c r="C173" s="52" t="s">
        <v>557</v>
      </c>
      <c r="D173" s="52" t="s">
        <v>308</v>
      </c>
      <c r="E173" s="52" t="s">
        <v>1629</v>
      </c>
      <c r="F173" s="51" t="s">
        <v>16</v>
      </c>
      <c r="G173" s="51" t="s">
        <v>16</v>
      </c>
      <c r="H173" s="51" t="s">
        <v>16</v>
      </c>
      <c r="I173" s="51">
        <v>78</v>
      </c>
      <c r="J173" s="51" t="s">
        <v>1322</v>
      </c>
      <c r="K173" s="51" t="s">
        <v>1326</v>
      </c>
    </row>
    <row r="174" spans="1:11" ht="12.75" x14ac:dyDescent="0.2">
      <c r="A174" s="110" t="s">
        <v>706</v>
      </c>
      <c r="B174" s="51">
        <v>19133</v>
      </c>
      <c r="C174" s="52" t="s">
        <v>573</v>
      </c>
      <c r="D174" s="52" t="s">
        <v>104</v>
      </c>
      <c r="E174" s="52" t="s">
        <v>1630</v>
      </c>
      <c r="F174" s="51" t="s">
        <v>15</v>
      </c>
      <c r="G174" s="51" t="s">
        <v>16</v>
      </c>
      <c r="H174" s="51" t="s">
        <v>16</v>
      </c>
      <c r="I174" s="51">
        <v>78</v>
      </c>
      <c r="J174" s="51" t="s">
        <v>1322</v>
      </c>
      <c r="K174" s="51" t="s">
        <v>1326</v>
      </c>
    </row>
    <row r="175" spans="1:11" ht="12.75" x14ac:dyDescent="0.2">
      <c r="A175" s="110" t="s">
        <v>708</v>
      </c>
      <c r="B175" s="51">
        <v>1836</v>
      </c>
      <c r="C175" s="52" t="s">
        <v>559</v>
      </c>
      <c r="D175" s="52" t="s">
        <v>100</v>
      </c>
      <c r="E175" s="52" t="s">
        <v>1631</v>
      </c>
      <c r="F175" s="51" t="s">
        <v>16</v>
      </c>
      <c r="G175" s="51" t="s">
        <v>16</v>
      </c>
      <c r="H175" s="51" t="s">
        <v>16</v>
      </c>
      <c r="I175" s="51">
        <v>78</v>
      </c>
      <c r="J175" s="51" t="s">
        <v>1322</v>
      </c>
      <c r="K175" s="51" t="s">
        <v>1324</v>
      </c>
    </row>
    <row r="176" spans="1:11" ht="12.75" x14ac:dyDescent="0.2">
      <c r="A176" s="110" t="s">
        <v>710</v>
      </c>
      <c r="B176" s="51">
        <v>3654</v>
      </c>
      <c r="C176" s="52" t="s">
        <v>725</v>
      </c>
      <c r="D176" s="52" t="s">
        <v>726</v>
      </c>
      <c r="E176" s="52" t="s">
        <v>1632</v>
      </c>
      <c r="F176" s="51" t="s">
        <v>16</v>
      </c>
      <c r="G176" s="51" t="s">
        <v>16</v>
      </c>
      <c r="H176" s="51" t="s">
        <v>16</v>
      </c>
      <c r="I176" s="51">
        <v>77</v>
      </c>
      <c r="J176" s="51" t="s">
        <v>1322</v>
      </c>
      <c r="K176" s="51" t="s">
        <v>1326</v>
      </c>
    </row>
    <row r="177" spans="1:11" ht="12.75" x14ac:dyDescent="0.2">
      <c r="A177" s="110" t="s">
        <v>712</v>
      </c>
      <c r="B177" s="51">
        <v>21408</v>
      </c>
      <c r="C177" s="52" t="s">
        <v>728</v>
      </c>
      <c r="D177" s="52" t="s">
        <v>136</v>
      </c>
      <c r="E177" s="52" t="s">
        <v>1633</v>
      </c>
      <c r="F177" s="51" t="s">
        <v>15</v>
      </c>
      <c r="G177" s="51" t="s">
        <v>16</v>
      </c>
      <c r="H177" s="51" t="s">
        <v>16</v>
      </c>
      <c r="I177" s="51">
        <v>77</v>
      </c>
      <c r="J177" s="51" t="s">
        <v>1322</v>
      </c>
      <c r="K177" s="51" t="s">
        <v>1326</v>
      </c>
    </row>
    <row r="178" spans="1:11" ht="12.75" x14ac:dyDescent="0.2">
      <c r="A178" s="110" t="s">
        <v>714</v>
      </c>
      <c r="B178" s="51">
        <v>6901</v>
      </c>
      <c r="C178" s="52" t="s">
        <v>730</v>
      </c>
      <c r="D178" s="52" t="s">
        <v>20</v>
      </c>
      <c r="E178" s="52" t="s">
        <v>1207</v>
      </c>
      <c r="F178" s="51" t="s">
        <v>15</v>
      </c>
      <c r="G178" s="51" t="s">
        <v>16</v>
      </c>
      <c r="H178" s="51" t="s">
        <v>16</v>
      </c>
      <c r="I178" s="51">
        <v>77</v>
      </c>
      <c r="J178" s="51" t="s">
        <v>1322</v>
      </c>
      <c r="K178" s="51" t="s">
        <v>1326</v>
      </c>
    </row>
    <row r="179" spans="1:11" ht="12.75" x14ac:dyDescent="0.2">
      <c r="A179" s="110" t="s">
        <v>717</v>
      </c>
      <c r="B179" s="51">
        <v>21349</v>
      </c>
      <c r="C179" s="52" t="s">
        <v>732</v>
      </c>
      <c r="D179" s="52" t="s">
        <v>20</v>
      </c>
      <c r="E179" s="52" t="s">
        <v>1634</v>
      </c>
      <c r="F179" s="51" t="s">
        <v>15</v>
      </c>
      <c r="G179" s="51" t="s">
        <v>16</v>
      </c>
      <c r="H179" s="51" t="s">
        <v>16</v>
      </c>
      <c r="I179" s="51">
        <v>77</v>
      </c>
      <c r="J179" s="51" t="s">
        <v>1322</v>
      </c>
      <c r="K179" s="51" t="s">
        <v>1326</v>
      </c>
    </row>
    <row r="180" spans="1:11" ht="12.75" x14ac:dyDescent="0.2">
      <c r="A180" s="110" t="s">
        <v>719</v>
      </c>
      <c r="B180" s="51">
        <v>18446</v>
      </c>
      <c r="C180" s="52" t="s">
        <v>737</v>
      </c>
      <c r="D180" s="52" t="s">
        <v>738</v>
      </c>
      <c r="E180" s="52" t="s">
        <v>490</v>
      </c>
      <c r="F180" s="51" t="s">
        <v>16</v>
      </c>
      <c r="G180" s="51" t="s">
        <v>16</v>
      </c>
      <c r="H180" s="51" t="s">
        <v>16</v>
      </c>
      <c r="I180" s="51">
        <v>77</v>
      </c>
      <c r="J180" s="51" t="s">
        <v>1322</v>
      </c>
      <c r="K180" s="51" t="s">
        <v>1326</v>
      </c>
    </row>
    <row r="181" spans="1:11" ht="12.75" x14ac:dyDescent="0.2">
      <c r="A181" s="110" t="s">
        <v>722</v>
      </c>
      <c r="B181" s="51">
        <v>19278</v>
      </c>
      <c r="C181" s="52" t="s">
        <v>564</v>
      </c>
      <c r="D181" s="52" t="s">
        <v>157</v>
      </c>
      <c r="E181" s="52" t="s">
        <v>341</v>
      </c>
      <c r="F181" s="51" t="s">
        <v>15</v>
      </c>
      <c r="G181" s="51" t="s">
        <v>16</v>
      </c>
      <c r="H181" s="51" t="s">
        <v>16</v>
      </c>
      <c r="I181" s="51">
        <v>77</v>
      </c>
      <c r="J181" s="51" t="s">
        <v>1322</v>
      </c>
      <c r="K181" s="51" t="s">
        <v>1326</v>
      </c>
    </row>
    <row r="182" spans="1:11" ht="12.75" x14ac:dyDescent="0.2">
      <c r="A182" s="110" t="s">
        <v>724</v>
      </c>
      <c r="B182" s="51">
        <v>985</v>
      </c>
      <c r="C182" s="52" t="s">
        <v>598</v>
      </c>
      <c r="D182" s="52" t="s">
        <v>597</v>
      </c>
      <c r="E182" s="52" t="s">
        <v>1636</v>
      </c>
      <c r="F182" s="51" t="s">
        <v>16</v>
      </c>
      <c r="G182" s="51" t="s">
        <v>16</v>
      </c>
      <c r="H182" s="51" t="s">
        <v>15</v>
      </c>
      <c r="I182" s="51">
        <v>76</v>
      </c>
      <c r="J182" s="51" t="s">
        <v>1322</v>
      </c>
      <c r="K182" s="51" t="s">
        <v>1324</v>
      </c>
    </row>
    <row r="183" spans="1:11" ht="12.75" x14ac:dyDescent="0.2">
      <c r="A183" s="110" t="s">
        <v>727</v>
      </c>
      <c r="B183" s="51">
        <v>13644</v>
      </c>
      <c r="C183" s="52" t="s">
        <v>566</v>
      </c>
      <c r="D183" s="52" t="s">
        <v>66</v>
      </c>
      <c r="E183" s="52" t="s">
        <v>1342</v>
      </c>
      <c r="F183" s="51" t="s">
        <v>16</v>
      </c>
      <c r="G183" s="51" t="s">
        <v>16</v>
      </c>
      <c r="H183" s="51" t="s">
        <v>16</v>
      </c>
      <c r="I183" s="51">
        <v>76</v>
      </c>
      <c r="J183" s="51" t="s">
        <v>1322</v>
      </c>
      <c r="K183" s="51" t="s">
        <v>1326</v>
      </c>
    </row>
    <row r="184" spans="1:11" ht="12.75" x14ac:dyDescent="0.2">
      <c r="A184" s="110" t="s">
        <v>729</v>
      </c>
      <c r="B184" s="51">
        <v>20739</v>
      </c>
      <c r="C184" s="52" t="s">
        <v>568</v>
      </c>
      <c r="D184" s="52" t="s">
        <v>269</v>
      </c>
      <c r="E184" s="52" t="s">
        <v>1637</v>
      </c>
      <c r="F184" s="51" t="s">
        <v>16</v>
      </c>
      <c r="G184" s="51" t="s">
        <v>16</v>
      </c>
      <c r="H184" s="51" t="s">
        <v>16</v>
      </c>
      <c r="I184" s="51">
        <v>75</v>
      </c>
      <c r="J184" s="51" t="s">
        <v>1322</v>
      </c>
      <c r="K184" s="51" t="s">
        <v>1326</v>
      </c>
    </row>
    <row r="185" spans="1:11" ht="12.75" x14ac:dyDescent="0.2">
      <c r="A185" s="110" t="s">
        <v>731</v>
      </c>
      <c r="B185" s="51">
        <v>20785</v>
      </c>
      <c r="C185" s="52" t="s">
        <v>569</v>
      </c>
      <c r="D185" s="52" t="s">
        <v>300</v>
      </c>
      <c r="E185" s="52" t="s">
        <v>1638</v>
      </c>
      <c r="F185" s="51" t="s">
        <v>16</v>
      </c>
      <c r="G185" s="51" t="s">
        <v>16</v>
      </c>
      <c r="H185" s="51" t="s">
        <v>16</v>
      </c>
      <c r="I185" s="51">
        <v>75</v>
      </c>
      <c r="J185" s="51" t="s">
        <v>1322</v>
      </c>
      <c r="K185" s="51" t="s">
        <v>1326</v>
      </c>
    </row>
    <row r="186" spans="1:11" ht="12.75" x14ac:dyDescent="0.2">
      <c r="A186" s="110" t="s">
        <v>733</v>
      </c>
      <c r="B186" s="51">
        <v>6670</v>
      </c>
      <c r="C186" s="52" t="s">
        <v>570</v>
      </c>
      <c r="D186" s="52" t="s">
        <v>304</v>
      </c>
      <c r="E186" s="52" t="s">
        <v>1639</v>
      </c>
      <c r="F186" s="51" t="s">
        <v>15</v>
      </c>
      <c r="G186" s="51" t="s">
        <v>16</v>
      </c>
      <c r="H186" s="51" t="s">
        <v>16</v>
      </c>
      <c r="I186" s="51">
        <v>75</v>
      </c>
      <c r="J186" s="51" t="s">
        <v>1322</v>
      </c>
      <c r="K186" s="51" t="s">
        <v>1326</v>
      </c>
    </row>
    <row r="187" spans="1:11" ht="12.75" x14ac:dyDescent="0.2">
      <c r="A187" s="110" t="s">
        <v>736</v>
      </c>
      <c r="B187" s="51">
        <v>11452</v>
      </c>
      <c r="C187" s="52" t="s">
        <v>576</v>
      </c>
      <c r="D187" s="52" t="s">
        <v>283</v>
      </c>
      <c r="E187" s="52" t="s">
        <v>1640</v>
      </c>
      <c r="F187" s="51" t="s">
        <v>15</v>
      </c>
      <c r="G187" s="51" t="s">
        <v>16</v>
      </c>
      <c r="H187" s="51" t="s">
        <v>16</v>
      </c>
      <c r="I187" s="51">
        <v>74</v>
      </c>
      <c r="J187" s="51" t="s">
        <v>1322</v>
      </c>
      <c r="K187" s="51" t="s">
        <v>1326</v>
      </c>
    </row>
    <row r="188" spans="1:11" ht="12.75" x14ac:dyDescent="0.2">
      <c r="A188" s="110" t="s">
        <v>739</v>
      </c>
      <c r="B188" s="51">
        <v>15619</v>
      </c>
      <c r="C188" s="52" t="s">
        <v>577</v>
      </c>
      <c r="D188" s="52" t="s">
        <v>304</v>
      </c>
      <c r="E188" s="52" t="s">
        <v>1641</v>
      </c>
      <c r="F188" s="51" t="s">
        <v>16</v>
      </c>
      <c r="G188" s="51" t="s">
        <v>16</v>
      </c>
      <c r="H188" s="51" t="s">
        <v>16</v>
      </c>
      <c r="I188" s="51">
        <v>73</v>
      </c>
      <c r="J188" s="51" t="s">
        <v>1322</v>
      </c>
      <c r="K188" s="51" t="s">
        <v>1326</v>
      </c>
    </row>
    <row r="189" spans="1:11" ht="12.75" x14ac:dyDescent="0.2">
      <c r="A189" s="110" t="s">
        <v>741</v>
      </c>
      <c r="B189" s="51">
        <v>7758</v>
      </c>
      <c r="C189" s="52" t="s">
        <v>758</v>
      </c>
      <c r="D189" s="52" t="s">
        <v>456</v>
      </c>
      <c r="E189" s="52" t="s">
        <v>1642</v>
      </c>
      <c r="F189" s="51" t="s">
        <v>15</v>
      </c>
      <c r="G189" s="51" t="s">
        <v>16</v>
      </c>
      <c r="H189" s="51" t="s">
        <v>16</v>
      </c>
      <c r="I189" s="51">
        <v>73</v>
      </c>
      <c r="J189" s="51" t="s">
        <v>1322</v>
      </c>
      <c r="K189" s="51" t="s">
        <v>1326</v>
      </c>
    </row>
    <row r="190" spans="1:11" ht="12.75" x14ac:dyDescent="0.2">
      <c r="A190" s="110" t="s">
        <v>743</v>
      </c>
      <c r="B190" s="51">
        <v>5422</v>
      </c>
      <c r="C190" s="52" t="s">
        <v>760</v>
      </c>
      <c r="D190" s="52" t="s">
        <v>721</v>
      </c>
      <c r="E190" s="52" t="s">
        <v>1643</v>
      </c>
      <c r="F190" s="51" t="s">
        <v>15</v>
      </c>
      <c r="G190" s="51" t="s">
        <v>16</v>
      </c>
      <c r="H190" s="51" t="s">
        <v>16</v>
      </c>
      <c r="I190" s="51">
        <v>72</v>
      </c>
      <c r="J190" s="51" t="s">
        <v>1322</v>
      </c>
      <c r="K190" s="51" t="s">
        <v>1326</v>
      </c>
    </row>
    <row r="191" spans="1:11" ht="12.75" x14ac:dyDescent="0.2">
      <c r="A191" s="110" t="s">
        <v>745</v>
      </c>
      <c r="B191" s="51">
        <v>18820</v>
      </c>
      <c r="C191" s="52" t="s">
        <v>776</v>
      </c>
      <c r="D191" s="52" t="s">
        <v>20</v>
      </c>
      <c r="E191" s="52" t="s">
        <v>1644</v>
      </c>
      <c r="F191" s="51" t="s">
        <v>16</v>
      </c>
      <c r="G191" s="51" t="s">
        <v>16</v>
      </c>
      <c r="H191" s="51" t="s">
        <v>16</v>
      </c>
      <c r="I191" s="51">
        <v>70</v>
      </c>
      <c r="J191" s="51" t="s">
        <v>1322</v>
      </c>
      <c r="K191" s="51" t="s">
        <v>1326</v>
      </c>
    </row>
    <row r="192" spans="1:11" ht="12.75" x14ac:dyDescent="0.2">
      <c r="A192" s="110" t="s">
        <v>748</v>
      </c>
      <c r="B192" s="51">
        <v>20415</v>
      </c>
      <c r="C192" s="52" t="s">
        <v>780</v>
      </c>
      <c r="D192" s="52" t="s">
        <v>747</v>
      </c>
      <c r="E192" s="52" t="s">
        <v>1645</v>
      </c>
      <c r="F192" s="51" t="s">
        <v>15</v>
      </c>
      <c r="G192" s="51" t="s">
        <v>16</v>
      </c>
      <c r="H192" s="51" t="s">
        <v>16</v>
      </c>
      <c r="I192" s="51">
        <v>70</v>
      </c>
      <c r="J192" s="51" t="s">
        <v>1322</v>
      </c>
      <c r="K192" s="51" t="s">
        <v>1323</v>
      </c>
    </row>
    <row r="193" spans="1:11" ht="12.75" x14ac:dyDescent="0.2">
      <c r="A193" s="110" t="s">
        <v>751</v>
      </c>
      <c r="B193" s="51">
        <v>11081</v>
      </c>
      <c r="C193" s="52" t="s">
        <v>783</v>
      </c>
      <c r="D193" s="52" t="s">
        <v>20</v>
      </c>
      <c r="E193" s="52" t="s">
        <v>1646</v>
      </c>
      <c r="F193" s="51" t="s">
        <v>16</v>
      </c>
      <c r="G193" s="51" t="s">
        <v>16</v>
      </c>
      <c r="H193" s="51" t="s">
        <v>16</v>
      </c>
      <c r="I193" s="51">
        <v>70</v>
      </c>
      <c r="J193" s="51" t="s">
        <v>1322</v>
      </c>
      <c r="K193" s="51" t="s">
        <v>1324</v>
      </c>
    </row>
    <row r="194" spans="1:11" ht="12.75" x14ac:dyDescent="0.2">
      <c r="A194" s="110" t="s">
        <v>753</v>
      </c>
      <c r="B194" s="51">
        <v>13073</v>
      </c>
      <c r="C194" s="52" t="s">
        <v>813</v>
      </c>
      <c r="D194" s="52" t="s">
        <v>738</v>
      </c>
      <c r="E194" s="52" t="s">
        <v>1647</v>
      </c>
      <c r="F194" s="51" t="s">
        <v>15</v>
      </c>
      <c r="G194" s="51" t="s">
        <v>16</v>
      </c>
      <c r="H194" s="51" t="s">
        <v>16</v>
      </c>
      <c r="I194" s="51">
        <v>69</v>
      </c>
      <c r="J194" s="51" t="s">
        <v>1322</v>
      </c>
      <c r="K194" s="51" t="s">
        <v>1326</v>
      </c>
    </row>
    <row r="195" spans="1:11" ht="12.75" x14ac:dyDescent="0.2">
      <c r="A195" s="110" t="s">
        <v>755</v>
      </c>
      <c r="B195" s="51">
        <v>21279</v>
      </c>
      <c r="C195" s="52" t="s">
        <v>787</v>
      </c>
      <c r="D195" s="52" t="s">
        <v>747</v>
      </c>
      <c r="E195" s="52" t="s">
        <v>230</v>
      </c>
      <c r="F195" s="51" t="s">
        <v>16</v>
      </c>
      <c r="G195" s="51" t="s">
        <v>16</v>
      </c>
      <c r="H195" s="51" t="s">
        <v>16</v>
      </c>
      <c r="I195" s="51">
        <v>68</v>
      </c>
      <c r="J195" s="51" t="s">
        <v>1322</v>
      </c>
      <c r="K195" s="51" t="s">
        <v>1323</v>
      </c>
    </row>
    <row r="196" spans="1:11" ht="12.75" x14ac:dyDescent="0.2">
      <c r="A196" s="110" t="s">
        <v>757</v>
      </c>
      <c r="B196" s="51">
        <v>14900</v>
      </c>
      <c r="C196" s="52" t="s">
        <v>789</v>
      </c>
      <c r="D196" s="52" t="s">
        <v>20</v>
      </c>
      <c r="E196" s="52" t="s">
        <v>1648</v>
      </c>
      <c r="F196" s="51" t="s">
        <v>16</v>
      </c>
      <c r="G196" s="51" t="s">
        <v>16</v>
      </c>
      <c r="H196" s="51" t="s">
        <v>16</v>
      </c>
      <c r="I196" s="51">
        <v>68</v>
      </c>
      <c r="J196" s="51" t="s">
        <v>1322</v>
      </c>
      <c r="K196" s="51" t="s">
        <v>1324</v>
      </c>
    </row>
    <row r="197" spans="1:11" ht="12.75" x14ac:dyDescent="0.2">
      <c r="A197" s="110" t="s">
        <v>759</v>
      </c>
      <c r="B197" s="51">
        <v>14930</v>
      </c>
      <c r="C197" s="52" t="s">
        <v>589</v>
      </c>
      <c r="D197" s="52" t="s">
        <v>283</v>
      </c>
      <c r="E197" s="52" t="s">
        <v>1649</v>
      </c>
      <c r="F197" s="51" t="s">
        <v>15</v>
      </c>
      <c r="G197" s="51" t="s">
        <v>16</v>
      </c>
      <c r="H197" s="51" t="s">
        <v>16</v>
      </c>
      <c r="I197" s="51">
        <v>68</v>
      </c>
      <c r="J197" s="51" t="s">
        <v>1322</v>
      </c>
      <c r="K197" s="51" t="s">
        <v>1326</v>
      </c>
    </row>
    <row r="198" spans="1:11" ht="12.75" x14ac:dyDescent="0.2">
      <c r="A198" s="110" t="s">
        <v>761</v>
      </c>
      <c r="B198" s="51">
        <v>15398</v>
      </c>
      <c r="C198" s="52" t="s">
        <v>591</v>
      </c>
      <c r="D198" s="52" t="s">
        <v>368</v>
      </c>
      <c r="E198" s="52" t="s">
        <v>1650</v>
      </c>
      <c r="F198" s="51" t="s">
        <v>16</v>
      </c>
      <c r="G198" s="51" t="s">
        <v>16</v>
      </c>
      <c r="H198" s="51" t="s">
        <v>16</v>
      </c>
      <c r="I198" s="51">
        <v>68</v>
      </c>
      <c r="J198" s="51" t="s">
        <v>1322</v>
      </c>
      <c r="K198" s="51" t="s">
        <v>1326</v>
      </c>
    </row>
    <row r="199" spans="1:11" ht="12.75" x14ac:dyDescent="0.2">
      <c r="A199" s="110" t="s">
        <v>763</v>
      </c>
      <c r="B199" s="51">
        <v>7158</v>
      </c>
      <c r="C199" s="52" t="s">
        <v>795</v>
      </c>
      <c r="D199" s="52" t="s">
        <v>136</v>
      </c>
      <c r="E199" s="52" t="s">
        <v>1522</v>
      </c>
      <c r="F199" s="51" t="s">
        <v>16</v>
      </c>
      <c r="G199" s="51" t="s">
        <v>16</v>
      </c>
      <c r="H199" s="51" t="s">
        <v>16</v>
      </c>
      <c r="I199" s="51">
        <v>68</v>
      </c>
      <c r="J199" s="51" t="s">
        <v>1322</v>
      </c>
      <c r="K199" s="51" t="s">
        <v>1326</v>
      </c>
    </row>
    <row r="200" spans="1:11" ht="12.75" x14ac:dyDescent="0.2">
      <c r="A200" s="110" t="s">
        <v>765</v>
      </c>
      <c r="B200" s="51">
        <v>20274</v>
      </c>
      <c r="C200" s="52" t="s">
        <v>592</v>
      </c>
      <c r="D200" s="52" t="s">
        <v>66</v>
      </c>
      <c r="E200" s="52" t="s">
        <v>1652</v>
      </c>
      <c r="F200" s="51" t="s">
        <v>15</v>
      </c>
      <c r="G200" s="51" t="s">
        <v>16</v>
      </c>
      <c r="H200" s="51" t="s">
        <v>16</v>
      </c>
      <c r="I200" s="51">
        <v>67</v>
      </c>
      <c r="J200" s="51" t="s">
        <v>1322</v>
      </c>
      <c r="K200" s="51" t="s">
        <v>1326</v>
      </c>
    </row>
    <row r="201" spans="1:11" ht="12.75" x14ac:dyDescent="0.2">
      <c r="A201" s="110" t="s">
        <v>767</v>
      </c>
      <c r="B201" s="51">
        <v>1426</v>
      </c>
      <c r="C201" s="52" t="s">
        <v>803</v>
      </c>
      <c r="D201" s="52" t="s">
        <v>20</v>
      </c>
      <c r="E201" s="52" t="s">
        <v>1653</v>
      </c>
      <c r="F201" s="51" t="s">
        <v>16</v>
      </c>
      <c r="G201" s="51" t="s">
        <v>16</v>
      </c>
      <c r="H201" s="51" t="s">
        <v>16</v>
      </c>
      <c r="I201" s="51">
        <v>67</v>
      </c>
      <c r="J201" s="51" t="s">
        <v>1322</v>
      </c>
      <c r="K201" s="51" t="s">
        <v>1323</v>
      </c>
    </row>
    <row r="202" spans="1:11" ht="12.75" x14ac:dyDescent="0.2">
      <c r="A202" s="110" t="s">
        <v>770</v>
      </c>
      <c r="B202" s="51">
        <v>5279</v>
      </c>
      <c r="C202" s="52" t="s">
        <v>594</v>
      </c>
      <c r="D202" s="52" t="s">
        <v>438</v>
      </c>
      <c r="E202" s="52" t="s">
        <v>1654</v>
      </c>
      <c r="F202" s="51" t="s">
        <v>15</v>
      </c>
      <c r="G202" s="51" t="s">
        <v>16</v>
      </c>
      <c r="H202" s="51" t="s">
        <v>16</v>
      </c>
      <c r="I202" s="51">
        <v>67</v>
      </c>
      <c r="J202" s="51" t="s">
        <v>1322</v>
      </c>
      <c r="K202" s="51" t="s">
        <v>1323</v>
      </c>
    </row>
    <row r="203" spans="1:11" ht="12.75" x14ac:dyDescent="0.2">
      <c r="A203" s="110" t="s">
        <v>773</v>
      </c>
      <c r="B203" s="51">
        <v>12898</v>
      </c>
      <c r="C203" s="52" t="s">
        <v>805</v>
      </c>
      <c r="D203" s="52" t="s">
        <v>277</v>
      </c>
      <c r="E203" s="52" t="s">
        <v>1655</v>
      </c>
      <c r="F203" s="51" t="s">
        <v>15</v>
      </c>
      <c r="G203" s="51" t="s">
        <v>16</v>
      </c>
      <c r="H203" s="51" t="s">
        <v>16</v>
      </c>
      <c r="I203" s="51">
        <v>66</v>
      </c>
      <c r="J203" s="51" t="s">
        <v>1322</v>
      </c>
      <c r="K203" s="51" t="s">
        <v>1326</v>
      </c>
    </row>
    <row r="204" spans="1:11" ht="12.75" x14ac:dyDescent="0.2">
      <c r="A204" s="110" t="s">
        <v>775</v>
      </c>
      <c r="B204" s="51">
        <v>13687</v>
      </c>
      <c r="C204" s="52" t="s">
        <v>807</v>
      </c>
      <c r="D204" s="52" t="s">
        <v>20</v>
      </c>
      <c r="E204" s="52" t="s">
        <v>1656</v>
      </c>
      <c r="F204" s="51" t="s">
        <v>16</v>
      </c>
      <c r="G204" s="51" t="s">
        <v>16</v>
      </c>
      <c r="H204" s="51" t="s">
        <v>16</v>
      </c>
      <c r="I204" s="51">
        <v>65</v>
      </c>
      <c r="J204" s="51" t="s">
        <v>1322</v>
      </c>
      <c r="K204" s="51" t="s">
        <v>1326</v>
      </c>
    </row>
    <row r="205" spans="1:11" ht="12.75" x14ac:dyDescent="0.2">
      <c r="A205" s="110" t="s">
        <v>777</v>
      </c>
      <c r="B205" s="51">
        <v>9350</v>
      </c>
      <c r="C205" s="52" t="s">
        <v>815</v>
      </c>
      <c r="D205" s="52" t="s">
        <v>415</v>
      </c>
      <c r="E205" s="52" t="s">
        <v>1657</v>
      </c>
      <c r="F205" s="51" t="s">
        <v>16</v>
      </c>
      <c r="G205" s="51" t="s">
        <v>16</v>
      </c>
      <c r="H205" s="51" t="s">
        <v>16</v>
      </c>
      <c r="I205" s="51">
        <v>64</v>
      </c>
      <c r="J205" s="51" t="s">
        <v>1322</v>
      </c>
      <c r="K205" s="51" t="s">
        <v>1326</v>
      </c>
    </row>
    <row r="206" spans="1:11" ht="12.75" x14ac:dyDescent="0.2">
      <c r="A206" s="110" t="s">
        <v>779</v>
      </c>
      <c r="B206" s="51">
        <v>7332</v>
      </c>
      <c r="C206" s="52" t="s">
        <v>817</v>
      </c>
      <c r="D206" s="52" t="s">
        <v>20</v>
      </c>
      <c r="E206" s="52" t="s">
        <v>781</v>
      </c>
      <c r="F206" s="51" t="s">
        <v>16</v>
      </c>
      <c r="G206" s="51" t="s">
        <v>16</v>
      </c>
      <c r="H206" s="51" t="s">
        <v>16</v>
      </c>
      <c r="I206" s="51">
        <v>64</v>
      </c>
      <c r="J206" s="51" t="s">
        <v>1322</v>
      </c>
      <c r="K206" s="51" t="s">
        <v>1323</v>
      </c>
    </row>
    <row r="207" spans="1:11" ht="12.75" x14ac:dyDescent="0.2">
      <c r="A207" s="110" t="s">
        <v>782</v>
      </c>
      <c r="B207" s="51">
        <v>5745</v>
      </c>
      <c r="C207" s="52" t="s">
        <v>600</v>
      </c>
      <c r="D207" s="52" t="s">
        <v>125</v>
      </c>
      <c r="E207" s="52" t="s">
        <v>1658</v>
      </c>
      <c r="F207" s="51" t="s">
        <v>16</v>
      </c>
      <c r="G207" s="51" t="s">
        <v>16</v>
      </c>
      <c r="H207" s="51" t="s">
        <v>16</v>
      </c>
      <c r="I207" s="51">
        <v>63</v>
      </c>
      <c r="J207" s="51" t="s">
        <v>1322</v>
      </c>
      <c r="K207" s="51" t="s">
        <v>1323</v>
      </c>
    </row>
    <row r="208" spans="1:11" ht="12.75" x14ac:dyDescent="0.2">
      <c r="A208" s="110" t="s">
        <v>784</v>
      </c>
      <c r="B208" s="51">
        <v>14196</v>
      </c>
      <c r="C208" s="52" t="s">
        <v>601</v>
      </c>
      <c r="D208" s="52" t="s">
        <v>602</v>
      </c>
      <c r="E208" s="52" t="s">
        <v>1659</v>
      </c>
      <c r="F208" s="51" t="s">
        <v>15</v>
      </c>
      <c r="G208" s="51" t="s">
        <v>16</v>
      </c>
      <c r="H208" s="51" t="s">
        <v>16</v>
      </c>
      <c r="I208" s="51">
        <v>63</v>
      </c>
      <c r="J208" s="51" t="s">
        <v>1322</v>
      </c>
      <c r="K208" s="51" t="s">
        <v>1326</v>
      </c>
    </row>
    <row r="209" spans="1:11" ht="12.75" x14ac:dyDescent="0.2">
      <c r="A209" s="110" t="s">
        <v>786</v>
      </c>
      <c r="B209" s="51">
        <v>14485</v>
      </c>
      <c r="C209" s="52" t="s">
        <v>603</v>
      </c>
      <c r="D209" s="52" t="s">
        <v>604</v>
      </c>
      <c r="E209" s="52" t="s">
        <v>1660</v>
      </c>
      <c r="F209" s="51" t="s">
        <v>16</v>
      </c>
      <c r="G209" s="51" t="s">
        <v>16</v>
      </c>
      <c r="H209" s="51" t="s">
        <v>16</v>
      </c>
      <c r="I209" s="51">
        <v>61</v>
      </c>
      <c r="J209" s="51" t="s">
        <v>1322</v>
      </c>
      <c r="K209" s="51" t="s">
        <v>1326</v>
      </c>
    </row>
    <row r="210" spans="1:11" ht="12.75" x14ac:dyDescent="0.2">
      <c r="A210" s="110" t="s">
        <v>788</v>
      </c>
      <c r="B210" s="51">
        <v>1034</v>
      </c>
      <c r="C210" s="52" t="s">
        <v>819</v>
      </c>
      <c r="D210" s="52" t="s">
        <v>352</v>
      </c>
      <c r="E210" s="52" t="s">
        <v>1661</v>
      </c>
      <c r="F210" s="51" t="s">
        <v>16</v>
      </c>
      <c r="G210" s="51" t="s">
        <v>16</v>
      </c>
      <c r="H210" s="51" t="s">
        <v>16</v>
      </c>
      <c r="I210" s="51">
        <v>61</v>
      </c>
      <c r="J210" s="51" t="s">
        <v>1322</v>
      </c>
      <c r="K210" s="51" t="s">
        <v>1323</v>
      </c>
    </row>
    <row r="211" spans="1:11" ht="12.75" x14ac:dyDescent="0.2">
      <c r="A211" s="110" t="s">
        <v>790</v>
      </c>
      <c r="B211" s="51">
        <v>15133</v>
      </c>
      <c r="C211" s="52" t="s">
        <v>605</v>
      </c>
      <c r="D211" s="52" t="s">
        <v>484</v>
      </c>
      <c r="E211" s="52" t="s">
        <v>1662</v>
      </c>
      <c r="F211" s="51" t="s">
        <v>15</v>
      </c>
      <c r="G211" s="51" t="s">
        <v>16</v>
      </c>
      <c r="H211" s="51" t="s">
        <v>16</v>
      </c>
      <c r="I211" s="51">
        <v>61</v>
      </c>
      <c r="J211" s="51" t="s">
        <v>1322</v>
      </c>
      <c r="K211" s="51" t="s">
        <v>1326</v>
      </c>
    </row>
    <row r="212" spans="1:11" ht="12.75" x14ac:dyDescent="0.2">
      <c r="A212" s="110" t="s">
        <v>792</v>
      </c>
      <c r="B212" s="51">
        <v>14075</v>
      </c>
      <c r="C212" s="52" t="s">
        <v>821</v>
      </c>
      <c r="D212" s="52" t="s">
        <v>20</v>
      </c>
      <c r="E212" s="52" t="s">
        <v>1663</v>
      </c>
      <c r="F212" s="51" t="s">
        <v>15</v>
      </c>
      <c r="G212" s="51" t="s">
        <v>16</v>
      </c>
      <c r="H212" s="51" t="s">
        <v>16</v>
      </c>
      <c r="I212" s="51">
        <v>60</v>
      </c>
      <c r="J212" s="51" t="s">
        <v>1322</v>
      </c>
      <c r="K212" s="51" t="s">
        <v>1326</v>
      </c>
    </row>
    <row r="213" spans="1:11" ht="12.75" x14ac:dyDescent="0.2">
      <c r="A213" s="110" t="s">
        <v>794</v>
      </c>
      <c r="B213" s="51">
        <v>10561</v>
      </c>
      <c r="C213" s="52" t="s">
        <v>823</v>
      </c>
      <c r="D213" s="52" t="s">
        <v>772</v>
      </c>
      <c r="E213" s="52" t="s">
        <v>1664</v>
      </c>
      <c r="F213" s="51" t="s">
        <v>15</v>
      </c>
      <c r="G213" s="51" t="s">
        <v>16</v>
      </c>
      <c r="H213" s="51" t="s">
        <v>16</v>
      </c>
      <c r="I213" s="51">
        <v>60</v>
      </c>
      <c r="J213" s="51" t="s">
        <v>1322</v>
      </c>
      <c r="K213" s="51" t="s">
        <v>1326</v>
      </c>
    </row>
    <row r="214" spans="1:11" ht="12.75" x14ac:dyDescent="0.2">
      <c r="A214" s="110" t="s">
        <v>796</v>
      </c>
      <c r="B214" s="51">
        <v>11766</v>
      </c>
      <c r="C214" s="52" t="s">
        <v>606</v>
      </c>
      <c r="D214" s="52" t="s">
        <v>283</v>
      </c>
      <c r="E214" s="52" t="s">
        <v>1665</v>
      </c>
      <c r="F214" s="51" t="s">
        <v>16</v>
      </c>
      <c r="G214" s="51" t="s">
        <v>16</v>
      </c>
      <c r="H214" s="51" t="s">
        <v>15</v>
      </c>
      <c r="I214" s="51">
        <v>60</v>
      </c>
      <c r="J214" s="51" t="s">
        <v>1322</v>
      </c>
      <c r="K214" s="51" t="s">
        <v>1326</v>
      </c>
    </row>
    <row r="215" spans="1:11" ht="12.75" x14ac:dyDescent="0.2">
      <c r="A215" s="110" t="s">
        <v>798</v>
      </c>
      <c r="B215" s="51">
        <v>5699</v>
      </c>
      <c r="C215" s="52" t="s">
        <v>825</v>
      </c>
      <c r="D215" s="52" t="s">
        <v>415</v>
      </c>
      <c r="E215" s="52" t="s">
        <v>1574</v>
      </c>
      <c r="F215" s="51" t="s">
        <v>16</v>
      </c>
      <c r="G215" s="51" t="s">
        <v>16</v>
      </c>
      <c r="H215" s="51" t="s">
        <v>16</v>
      </c>
      <c r="I215" s="51">
        <v>59</v>
      </c>
      <c r="J215" s="51" t="s">
        <v>1322</v>
      </c>
      <c r="K215" s="51" t="s">
        <v>1323</v>
      </c>
    </row>
    <row r="216" spans="1:11" ht="12.75" x14ac:dyDescent="0.2">
      <c r="A216" s="110" t="s">
        <v>800</v>
      </c>
      <c r="B216" s="51">
        <v>5088</v>
      </c>
      <c r="C216" s="52" t="s">
        <v>1667</v>
      </c>
      <c r="D216" s="52" t="s">
        <v>20</v>
      </c>
      <c r="E216" s="52" t="s">
        <v>1668</v>
      </c>
      <c r="F216" s="51" t="s">
        <v>15</v>
      </c>
      <c r="G216" s="51" t="s">
        <v>16</v>
      </c>
      <c r="H216" s="51" t="s">
        <v>16</v>
      </c>
      <c r="I216" s="51">
        <v>57</v>
      </c>
      <c r="J216" s="51" t="s">
        <v>1322</v>
      </c>
      <c r="K216" s="51" t="s">
        <v>1326</v>
      </c>
    </row>
    <row r="217" spans="1:11" ht="12.75" x14ac:dyDescent="0.2">
      <c r="A217" s="110" t="s">
        <v>802</v>
      </c>
      <c r="B217" s="51">
        <v>20478</v>
      </c>
      <c r="C217" s="52" t="s">
        <v>828</v>
      </c>
      <c r="D217" s="52" t="s">
        <v>20</v>
      </c>
      <c r="E217" s="52" t="s">
        <v>1669</v>
      </c>
      <c r="F217" s="51" t="s">
        <v>15</v>
      </c>
      <c r="G217" s="51" t="s">
        <v>16</v>
      </c>
      <c r="H217" s="51" t="s">
        <v>16</v>
      </c>
      <c r="I217" s="51">
        <v>57</v>
      </c>
      <c r="J217" s="51" t="s">
        <v>1322</v>
      </c>
      <c r="K217" s="51" t="s">
        <v>1324</v>
      </c>
    </row>
    <row r="218" spans="1:11" ht="12.75" x14ac:dyDescent="0.2">
      <c r="A218" s="110" t="s">
        <v>804</v>
      </c>
      <c r="B218" s="51">
        <v>12681</v>
      </c>
      <c r="C218" s="52" t="s">
        <v>830</v>
      </c>
      <c r="D218" s="52" t="s">
        <v>117</v>
      </c>
      <c r="E218" s="52" t="s">
        <v>1670</v>
      </c>
      <c r="F218" s="51" t="s">
        <v>16</v>
      </c>
      <c r="G218" s="51" t="s">
        <v>16</v>
      </c>
      <c r="H218" s="51" t="s">
        <v>16</v>
      </c>
      <c r="I218" s="51">
        <v>55</v>
      </c>
      <c r="J218" s="51" t="s">
        <v>1322</v>
      </c>
      <c r="K218" s="51" t="s">
        <v>1323</v>
      </c>
    </row>
    <row r="219" spans="1:11" ht="12.75" x14ac:dyDescent="0.2">
      <c r="A219" s="110" t="s">
        <v>806</v>
      </c>
      <c r="B219" s="51">
        <v>12496</v>
      </c>
      <c r="C219" s="52" t="s">
        <v>612</v>
      </c>
      <c r="D219" s="52" t="s">
        <v>613</v>
      </c>
      <c r="E219" s="52" t="s">
        <v>1671</v>
      </c>
      <c r="F219" s="51" t="s">
        <v>16</v>
      </c>
      <c r="G219" s="51" t="s">
        <v>16</v>
      </c>
      <c r="H219" s="51" t="s">
        <v>16</v>
      </c>
      <c r="I219" s="51">
        <v>54.7</v>
      </c>
      <c r="J219" s="51" t="s">
        <v>1322</v>
      </c>
      <c r="K219" s="51" t="s">
        <v>1323</v>
      </c>
    </row>
    <row r="220" spans="1:11" ht="12.75" x14ac:dyDescent="0.2">
      <c r="A220" s="110" t="s">
        <v>808</v>
      </c>
      <c r="B220" s="51">
        <v>9168</v>
      </c>
      <c r="C220" s="52" t="s">
        <v>833</v>
      </c>
      <c r="D220" s="52" t="s">
        <v>277</v>
      </c>
      <c r="E220" s="52" t="s">
        <v>1672</v>
      </c>
      <c r="F220" s="51" t="s">
        <v>16</v>
      </c>
      <c r="G220" s="51" t="s">
        <v>16</v>
      </c>
      <c r="H220" s="51" t="s">
        <v>16</v>
      </c>
      <c r="I220" s="51">
        <v>54</v>
      </c>
      <c r="J220" s="51" t="s">
        <v>1322</v>
      </c>
      <c r="K220" s="51" t="s">
        <v>1326</v>
      </c>
    </row>
    <row r="221" spans="1:11" ht="12.75" x14ac:dyDescent="0.2">
      <c r="A221" s="110" t="s">
        <v>810</v>
      </c>
      <c r="B221" s="51">
        <v>9060</v>
      </c>
      <c r="C221" s="52" t="s">
        <v>835</v>
      </c>
      <c r="D221" s="52" t="s">
        <v>277</v>
      </c>
      <c r="E221" s="52" t="s">
        <v>1673</v>
      </c>
      <c r="F221" s="51" t="s">
        <v>16</v>
      </c>
      <c r="G221" s="51" t="s">
        <v>16</v>
      </c>
      <c r="H221" s="51" t="s">
        <v>16</v>
      </c>
      <c r="I221" s="51">
        <v>50</v>
      </c>
      <c r="J221" s="51" t="s">
        <v>1322</v>
      </c>
      <c r="K221" s="51" t="s">
        <v>1323</v>
      </c>
    </row>
    <row r="222" spans="1:11" ht="12.75" x14ac:dyDescent="0.2">
      <c r="A222" s="110" t="s">
        <v>812</v>
      </c>
      <c r="B222" s="51">
        <v>12136</v>
      </c>
      <c r="C222" s="52" t="s">
        <v>837</v>
      </c>
      <c r="D222" s="52" t="s">
        <v>277</v>
      </c>
      <c r="E222" s="52" t="s">
        <v>1674</v>
      </c>
      <c r="F222" s="51" t="s">
        <v>16</v>
      </c>
      <c r="G222" s="51" t="s">
        <v>16</v>
      </c>
      <c r="H222" s="51" t="s">
        <v>16</v>
      </c>
      <c r="I222" s="51">
        <v>48</v>
      </c>
      <c r="J222" s="51" t="s">
        <v>1322</v>
      </c>
      <c r="K222" s="51" t="s">
        <v>1326</v>
      </c>
    </row>
    <row r="223" spans="1:11" ht="12.75" x14ac:dyDescent="0.2">
      <c r="A223" s="110" t="s">
        <v>814</v>
      </c>
      <c r="B223" s="51">
        <v>8051</v>
      </c>
      <c r="C223" s="52" t="s">
        <v>1675</v>
      </c>
      <c r="D223" s="52" t="s">
        <v>602</v>
      </c>
      <c r="E223" s="52" t="s">
        <v>1676</v>
      </c>
      <c r="F223" s="51" t="s">
        <v>16</v>
      </c>
      <c r="G223" s="51" t="s">
        <v>16</v>
      </c>
      <c r="H223" s="51" t="s">
        <v>16</v>
      </c>
      <c r="I223" s="51">
        <v>43</v>
      </c>
      <c r="J223" s="51" t="s">
        <v>1322</v>
      </c>
      <c r="K223" s="51" t="s">
        <v>1326</v>
      </c>
    </row>
    <row r="224" spans="1:11" ht="12.75" x14ac:dyDescent="0.2">
      <c r="A224" s="110" t="s">
        <v>816</v>
      </c>
      <c r="B224" s="51">
        <v>2653</v>
      </c>
      <c r="C224" s="52" t="s">
        <v>839</v>
      </c>
      <c r="D224" s="52" t="s">
        <v>20</v>
      </c>
      <c r="E224" s="52" t="s">
        <v>1677</v>
      </c>
      <c r="F224" s="51" t="s">
        <v>16</v>
      </c>
      <c r="G224" s="51" t="s">
        <v>16</v>
      </c>
      <c r="H224" s="51" t="s">
        <v>16</v>
      </c>
      <c r="I224" s="51">
        <v>43</v>
      </c>
      <c r="J224" s="51" t="s">
        <v>1322</v>
      </c>
      <c r="K224" s="51" t="s">
        <v>1326</v>
      </c>
    </row>
    <row r="225" spans="1:11" ht="12.75" x14ac:dyDescent="0.2">
      <c r="A225" s="110" t="s">
        <v>818</v>
      </c>
      <c r="B225" s="51">
        <v>16816</v>
      </c>
      <c r="C225" s="52" t="s">
        <v>546</v>
      </c>
      <c r="D225" s="52"/>
      <c r="E225" s="52" t="s">
        <v>1678</v>
      </c>
      <c r="F225" s="51" t="s">
        <v>15</v>
      </c>
      <c r="G225" s="51" t="s">
        <v>16</v>
      </c>
      <c r="H225" s="51" t="s">
        <v>16</v>
      </c>
      <c r="I225" s="51">
        <v>86</v>
      </c>
      <c r="J225" s="51" t="s">
        <v>1322</v>
      </c>
      <c r="K225" s="51" t="s">
        <v>1326</v>
      </c>
    </row>
    <row r="226" spans="1:11" ht="12.75" x14ac:dyDescent="0.2">
      <c r="A226" s="110" t="s">
        <v>820</v>
      </c>
      <c r="B226" s="51">
        <v>10987</v>
      </c>
      <c r="C226" s="52" t="s">
        <v>620</v>
      </c>
      <c r="D226" s="52" t="s">
        <v>621</v>
      </c>
      <c r="E226" s="52" t="s">
        <v>1584</v>
      </c>
      <c r="F226" s="51" t="s">
        <v>15</v>
      </c>
      <c r="G226" s="51" t="s">
        <v>16</v>
      </c>
      <c r="H226" s="51" t="s">
        <v>16</v>
      </c>
      <c r="I226" s="51">
        <v>58</v>
      </c>
      <c r="J226" s="51" t="s">
        <v>1322</v>
      </c>
      <c r="K226" s="51" t="s">
        <v>1326</v>
      </c>
    </row>
    <row r="227" spans="1:11" ht="12.75" x14ac:dyDescent="0.2">
      <c r="A227" s="110" t="s">
        <v>822</v>
      </c>
      <c r="B227" s="51">
        <v>9138</v>
      </c>
      <c r="C227" s="52" t="s">
        <v>841</v>
      </c>
      <c r="D227" s="52" t="s">
        <v>277</v>
      </c>
      <c r="E227" s="52" t="s">
        <v>1672</v>
      </c>
      <c r="F227" s="51" t="s">
        <v>16</v>
      </c>
      <c r="G227" s="51" t="s">
        <v>16</v>
      </c>
      <c r="H227" s="51" t="s">
        <v>16</v>
      </c>
      <c r="I227" s="51">
        <v>54</v>
      </c>
      <c r="J227" s="51" t="s">
        <v>1322</v>
      </c>
      <c r="K227" s="51" t="s">
        <v>1326</v>
      </c>
    </row>
    <row r="228" spans="1:11" ht="12.75" x14ac:dyDescent="0.2">
      <c r="A228" s="110" t="s">
        <v>824</v>
      </c>
      <c r="B228" s="51">
        <v>10979</v>
      </c>
      <c r="C228" s="52" t="s">
        <v>843</v>
      </c>
      <c r="D228" s="52" t="s">
        <v>20</v>
      </c>
      <c r="E228" s="52" t="s">
        <v>1679</v>
      </c>
      <c r="F228" s="51" t="s">
        <v>15</v>
      </c>
      <c r="G228" s="51" t="s">
        <v>16</v>
      </c>
      <c r="H228" s="51" t="s">
        <v>16</v>
      </c>
      <c r="I228" s="51">
        <v>52</v>
      </c>
      <c r="J228" s="51" t="s">
        <v>1322</v>
      </c>
      <c r="K228" s="51" t="s">
        <v>1323</v>
      </c>
    </row>
    <row r="229" spans="1:11" ht="12.75" x14ac:dyDescent="0.2">
      <c r="A229" s="110" t="s">
        <v>826</v>
      </c>
      <c r="B229" s="51">
        <v>11942</v>
      </c>
      <c r="C229" s="52" t="s">
        <v>845</v>
      </c>
      <c r="D229" s="52" t="s">
        <v>20</v>
      </c>
      <c r="E229" s="52" t="s">
        <v>1679</v>
      </c>
      <c r="F229" s="51" t="s">
        <v>15</v>
      </c>
      <c r="G229" s="51" t="s">
        <v>16</v>
      </c>
      <c r="H229" s="51" t="s">
        <v>16</v>
      </c>
      <c r="I229" s="51">
        <v>49</v>
      </c>
      <c r="J229" s="51" t="s">
        <v>1322</v>
      </c>
      <c r="K229" s="51" t="s">
        <v>1323</v>
      </c>
    </row>
    <row r="230" spans="1:11" ht="12.75" x14ac:dyDescent="0.2">
      <c r="A230" s="110" t="s">
        <v>827</v>
      </c>
      <c r="B230" s="51">
        <v>12014</v>
      </c>
      <c r="C230" s="52" t="s">
        <v>847</v>
      </c>
      <c r="D230" s="52" t="s">
        <v>277</v>
      </c>
      <c r="E230" s="52" t="s">
        <v>1674</v>
      </c>
      <c r="F230" s="51" t="s">
        <v>16</v>
      </c>
      <c r="G230" s="51" t="s">
        <v>16</v>
      </c>
      <c r="H230" s="51" t="s">
        <v>16</v>
      </c>
      <c r="I230" s="51">
        <v>48</v>
      </c>
      <c r="J230" s="51" t="s">
        <v>1322</v>
      </c>
      <c r="K230" s="51" t="s">
        <v>1326</v>
      </c>
    </row>
    <row r="231" spans="1:11" ht="12.75" x14ac:dyDescent="0.2">
      <c r="A231" s="110" t="s">
        <v>829</v>
      </c>
      <c r="B231" s="51">
        <v>959</v>
      </c>
      <c r="C231" s="52" t="s">
        <v>849</v>
      </c>
      <c r="D231" s="52" t="s">
        <v>415</v>
      </c>
      <c r="E231" s="52" t="s">
        <v>1657</v>
      </c>
      <c r="F231" s="51" t="s">
        <v>16</v>
      </c>
      <c r="G231" s="51" t="s">
        <v>16</v>
      </c>
      <c r="H231" s="51" t="s">
        <v>16</v>
      </c>
      <c r="I231" s="51">
        <v>44</v>
      </c>
      <c r="J231" s="51" t="s">
        <v>1322</v>
      </c>
      <c r="K231" s="51" t="s">
        <v>1326</v>
      </c>
    </row>
    <row r="232" spans="1:11" ht="12.75" x14ac:dyDescent="0.2">
      <c r="A232" s="110" t="s">
        <v>832</v>
      </c>
      <c r="B232" s="51">
        <v>12918</v>
      </c>
      <c r="C232" s="52" t="s">
        <v>1680</v>
      </c>
      <c r="D232" s="52" t="s">
        <v>456</v>
      </c>
      <c r="E232" s="52" t="s">
        <v>1681</v>
      </c>
      <c r="F232" s="51" t="s">
        <v>15</v>
      </c>
      <c r="G232" s="51" t="s">
        <v>16</v>
      </c>
      <c r="H232" s="51" t="s">
        <v>16</v>
      </c>
      <c r="I232" s="51">
        <v>44</v>
      </c>
      <c r="J232" s="51" t="s">
        <v>1322</v>
      </c>
      <c r="K232" s="51" t="s">
        <v>1326</v>
      </c>
    </row>
    <row r="233" spans="1:11" ht="12.75" x14ac:dyDescent="0.2">
      <c r="A233" s="110" t="s">
        <v>834</v>
      </c>
      <c r="B233" s="51">
        <v>21817</v>
      </c>
      <c r="C233" s="52" t="s">
        <v>851</v>
      </c>
      <c r="D233" s="52" t="s">
        <v>20</v>
      </c>
      <c r="E233" s="52" t="s">
        <v>1679</v>
      </c>
      <c r="F233" s="51" t="s">
        <v>15</v>
      </c>
      <c r="G233" s="51" t="s">
        <v>16</v>
      </c>
      <c r="H233" s="51" t="s">
        <v>16</v>
      </c>
      <c r="I233" s="51">
        <v>43</v>
      </c>
      <c r="J233" s="51" t="s">
        <v>1322</v>
      </c>
      <c r="K233" s="51" t="s">
        <v>1323</v>
      </c>
    </row>
    <row r="234" spans="1:11" ht="12.75" x14ac:dyDescent="0.2">
      <c r="A234" s="110" t="s">
        <v>836</v>
      </c>
      <c r="B234" s="51">
        <v>7726</v>
      </c>
      <c r="C234" s="52" t="s">
        <v>606</v>
      </c>
      <c r="D234" s="52" t="s">
        <v>283</v>
      </c>
      <c r="E234" s="52" t="s">
        <v>1665</v>
      </c>
      <c r="F234" s="51" t="s">
        <v>16</v>
      </c>
      <c r="G234" s="51" t="s">
        <v>16</v>
      </c>
      <c r="H234" s="51" t="s">
        <v>15</v>
      </c>
      <c r="I234" s="51">
        <v>40</v>
      </c>
      <c r="J234" s="51" t="s">
        <v>1322</v>
      </c>
      <c r="K234" s="51" t="s">
        <v>1326</v>
      </c>
    </row>
    <row r="235" spans="1:11" ht="12.75" x14ac:dyDescent="0.2">
      <c r="A235" s="110" t="s">
        <v>838</v>
      </c>
      <c r="B235" s="51">
        <v>13601</v>
      </c>
      <c r="C235" s="52" t="s">
        <v>854</v>
      </c>
      <c r="D235" s="52" t="s">
        <v>456</v>
      </c>
      <c r="E235" s="52" t="s">
        <v>1682</v>
      </c>
      <c r="F235" s="51" t="s">
        <v>15</v>
      </c>
      <c r="G235" s="51" t="s">
        <v>16</v>
      </c>
      <c r="H235" s="51" t="s">
        <v>16</v>
      </c>
      <c r="I235" s="51">
        <v>40</v>
      </c>
      <c r="J235" s="51" t="s">
        <v>1322</v>
      </c>
      <c r="K235" s="51" t="s">
        <v>1326</v>
      </c>
    </row>
    <row r="236" spans="1:11" ht="12.75" x14ac:dyDescent="0.2">
      <c r="A236" s="110" t="s">
        <v>840</v>
      </c>
      <c r="B236" s="51">
        <v>857</v>
      </c>
      <c r="C236" s="52" t="s">
        <v>622</v>
      </c>
      <c r="D236" s="52" t="s">
        <v>172</v>
      </c>
      <c r="E236" s="52" t="s">
        <v>1683</v>
      </c>
      <c r="F236" s="51" t="s">
        <v>16</v>
      </c>
      <c r="G236" s="51" t="s">
        <v>16</v>
      </c>
      <c r="H236" s="51" t="s">
        <v>16</v>
      </c>
      <c r="I236" s="51">
        <v>38</v>
      </c>
      <c r="J236" s="51" t="s">
        <v>1322</v>
      </c>
      <c r="K236" s="51" t="s">
        <v>1323</v>
      </c>
    </row>
    <row r="237" spans="1:11" ht="12.75" x14ac:dyDescent="0.2">
      <c r="A237" s="110" t="s">
        <v>842</v>
      </c>
      <c r="B237" s="51">
        <v>8256</v>
      </c>
      <c r="C237" s="52" t="s">
        <v>623</v>
      </c>
      <c r="D237" s="52" t="s">
        <v>172</v>
      </c>
      <c r="E237" s="52" t="s">
        <v>1684</v>
      </c>
      <c r="F237" s="51" t="s">
        <v>16</v>
      </c>
      <c r="G237" s="51" t="s">
        <v>16</v>
      </c>
      <c r="H237" s="51" t="s">
        <v>16</v>
      </c>
      <c r="I237" s="51">
        <v>35</v>
      </c>
      <c r="J237" s="51" t="s">
        <v>1322</v>
      </c>
      <c r="K237" s="51" t="s">
        <v>1326</v>
      </c>
    </row>
    <row r="238" spans="1:11" ht="12.75" x14ac:dyDescent="0.2">
      <c r="A238" s="110" t="s">
        <v>844</v>
      </c>
      <c r="B238" s="51">
        <v>12347</v>
      </c>
      <c r="C238" s="52" t="s">
        <v>624</v>
      </c>
      <c r="D238" s="52" t="s">
        <v>368</v>
      </c>
      <c r="E238" s="52" t="s">
        <v>1685</v>
      </c>
      <c r="F238" s="51" t="s">
        <v>15</v>
      </c>
      <c r="G238" s="51" t="s">
        <v>16</v>
      </c>
      <c r="H238" s="51" t="s">
        <v>16</v>
      </c>
      <c r="I238" s="51">
        <v>30</v>
      </c>
      <c r="J238" s="51" t="s">
        <v>1322</v>
      </c>
      <c r="K238" s="51" t="s">
        <v>1326</v>
      </c>
    </row>
    <row r="239" spans="1:11" ht="12.75" x14ac:dyDescent="0.2">
      <c r="A239" s="110" t="s">
        <v>846</v>
      </c>
      <c r="B239" s="51">
        <v>19444</v>
      </c>
      <c r="C239" s="52" t="s">
        <v>625</v>
      </c>
      <c r="D239" s="52" t="s">
        <v>104</v>
      </c>
      <c r="E239" s="52" t="s">
        <v>1686</v>
      </c>
      <c r="F239" s="51" t="s">
        <v>15</v>
      </c>
      <c r="G239" s="51" t="s">
        <v>16</v>
      </c>
      <c r="H239" s="51" t="s">
        <v>16</v>
      </c>
      <c r="I239" s="51">
        <v>22</v>
      </c>
      <c r="J239" s="51" t="s">
        <v>1322</v>
      </c>
      <c r="K239" s="51" t="s">
        <v>1326</v>
      </c>
    </row>
    <row r="240" spans="1:11" ht="12.75" x14ac:dyDescent="0.2">
      <c r="A240" s="110" t="s">
        <v>848</v>
      </c>
      <c r="B240" s="51">
        <v>7127</v>
      </c>
      <c r="C240" s="52" t="s">
        <v>626</v>
      </c>
      <c r="D240" s="52" t="s">
        <v>627</v>
      </c>
      <c r="E240" s="52" t="s">
        <v>1687</v>
      </c>
      <c r="F240" s="51" t="s">
        <v>15</v>
      </c>
      <c r="G240" s="51" t="s">
        <v>16</v>
      </c>
      <c r="H240" s="51" t="s">
        <v>16</v>
      </c>
      <c r="I240" s="51">
        <v>13</v>
      </c>
      <c r="J240" s="51" t="s">
        <v>1322</v>
      </c>
      <c r="K240" s="51" t="s">
        <v>1326</v>
      </c>
    </row>
    <row r="241" spans="1:11" ht="12.75" x14ac:dyDescent="0.2">
      <c r="A241" s="110" t="s">
        <v>850</v>
      </c>
      <c r="B241" s="51">
        <v>19253</v>
      </c>
      <c r="C241" s="52" t="s">
        <v>631</v>
      </c>
      <c r="D241" s="52" t="s">
        <v>190</v>
      </c>
      <c r="E241" s="52" t="s">
        <v>1688</v>
      </c>
      <c r="F241" s="51" t="s">
        <v>16</v>
      </c>
      <c r="G241" s="51" t="s">
        <v>16</v>
      </c>
      <c r="H241" s="51" t="s">
        <v>16</v>
      </c>
      <c r="I241" s="51">
        <v>12</v>
      </c>
      <c r="J241" s="51" t="s">
        <v>1322</v>
      </c>
      <c r="K241" s="51" t="s">
        <v>1326</v>
      </c>
    </row>
    <row r="242" spans="1:11" ht="12.75" x14ac:dyDescent="0.2">
      <c r="A242" s="110" t="s">
        <v>852</v>
      </c>
      <c r="B242" s="51">
        <v>20211</v>
      </c>
      <c r="C242" s="52" t="s">
        <v>780</v>
      </c>
      <c r="D242" s="52" t="s">
        <v>747</v>
      </c>
      <c r="E242" s="52" t="s">
        <v>1645</v>
      </c>
      <c r="F242" s="51" t="s">
        <v>15</v>
      </c>
      <c r="G242" s="51" t="s">
        <v>16</v>
      </c>
      <c r="H242" s="51" t="s">
        <v>16</v>
      </c>
      <c r="I242" s="51">
        <v>11</v>
      </c>
      <c r="J242" s="51" t="s">
        <v>1322</v>
      </c>
      <c r="K242" s="51" t="s">
        <v>1323</v>
      </c>
    </row>
    <row r="243" spans="1:11" ht="12.75" x14ac:dyDescent="0.2">
      <c r="A243" s="110" t="s">
        <v>853</v>
      </c>
      <c r="B243" s="51">
        <v>2277</v>
      </c>
      <c r="C243" s="52" t="s">
        <v>633</v>
      </c>
      <c r="D243" s="52" t="s">
        <v>346</v>
      </c>
      <c r="E243" s="52" t="s">
        <v>1689</v>
      </c>
      <c r="F243" s="51" t="s">
        <v>15</v>
      </c>
      <c r="G243" s="51" t="s">
        <v>16</v>
      </c>
      <c r="H243" s="51" t="s">
        <v>16</v>
      </c>
      <c r="I243" s="51">
        <v>8</v>
      </c>
      <c r="J243" s="51" t="s">
        <v>1322</v>
      </c>
      <c r="K243" s="51" t="s">
        <v>1326</v>
      </c>
    </row>
    <row r="244" spans="1:11" ht="12.75" x14ac:dyDescent="0.2">
      <c r="A244" s="110" t="s">
        <v>855</v>
      </c>
      <c r="B244" s="51">
        <v>19228</v>
      </c>
      <c r="C244" s="52" t="s">
        <v>635</v>
      </c>
      <c r="D244" s="52" t="s">
        <v>636</v>
      </c>
      <c r="E244" s="52" t="s">
        <v>1690</v>
      </c>
      <c r="F244" s="51" t="s">
        <v>16</v>
      </c>
      <c r="G244" s="51" t="s">
        <v>16</v>
      </c>
      <c r="H244" s="51" t="s">
        <v>16</v>
      </c>
      <c r="I244" s="51">
        <v>7</v>
      </c>
      <c r="J244" s="51" t="s">
        <v>1322</v>
      </c>
      <c r="K244" s="51" t="s">
        <v>1326</v>
      </c>
    </row>
    <row r="245" spans="1:11" ht="12.75" x14ac:dyDescent="0.2">
      <c r="A245" s="110" t="s">
        <v>857</v>
      </c>
      <c r="B245" s="51">
        <v>21221</v>
      </c>
      <c r="C245" s="52" t="s">
        <v>638</v>
      </c>
      <c r="D245" s="52" t="s">
        <v>157</v>
      </c>
      <c r="E245" s="52" t="s">
        <v>1483</v>
      </c>
      <c r="F245" s="51" t="s">
        <v>15</v>
      </c>
      <c r="G245" s="51" t="s">
        <v>16</v>
      </c>
      <c r="H245" s="51" t="s">
        <v>16</v>
      </c>
      <c r="I245" s="51">
        <v>7</v>
      </c>
      <c r="J245" s="51" t="s">
        <v>1322</v>
      </c>
      <c r="K245" s="51" t="s">
        <v>1326</v>
      </c>
    </row>
  </sheetData>
  <sheetProtection algorithmName="SHA-512" hashValue="qZ3EuPGd4lDpgWurWHMm5iEcnwKowK70mnrGV2rMtTR3zUZ7kXqlbSmHE6H0LRHfOviTGshQgxDHNh4QJgYOZg==" saltValue="o+m86q8FjP43wB0BzurO0A==" spinCount="100000" sheet="1" objects="1" scenarios="1"/>
  <mergeCells count="5">
    <mergeCell ref="C2:D2"/>
    <mergeCell ref="A1:B7"/>
    <mergeCell ref="A8:B9"/>
    <mergeCell ref="A128:B137"/>
    <mergeCell ref="A84:B8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11"/>
  <sheetViews>
    <sheetView workbookViewId="0">
      <selection activeCell="J117" activeCellId="2" sqref="J11 J32 J117"/>
    </sheetView>
  </sheetViews>
  <sheetFormatPr defaultColWidth="12.5703125" defaultRowHeight="15.75" customHeight="1" x14ac:dyDescent="0.2"/>
  <cols>
    <col min="1" max="1" width="12.140625" style="50" bestFit="1" customWidth="1"/>
    <col min="2" max="2" width="13.7109375" style="50" bestFit="1" customWidth="1"/>
    <col min="3" max="3" width="110.7109375" customWidth="1"/>
    <col min="4" max="4" width="27.140625" bestFit="1" customWidth="1"/>
    <col min="5" max="5" width="21.85546875" bestFit="1" customWidth="1"/>
    <col min="6" max="6" width="23.140625" bestFit="1" customWidth="1"/>
    <col min="7" max="7" width="24.5703125" style="50" bestFit="1" customWidth="1"/>
    <col min="8" max="8" width="18.28515625" style="50" bestFit="1" customWidth="1"/>
    <col min="9" max="9" width="20.7109375" style="50" bestFit="1" customWidth="1"/>
    <col min="10" max="10" width="23.42578125" bestFit="1" customWidth="1"/>
    <col min="11" max="11" width="27.28515625" style="50" bestFit="1" customWidth="1"/>
    <col min="12" max="12" width="33.85546875" bestFit="1" customWidth="1"/>
    <col min="13" max="13" width="11" bestFit="1" customWidth="1"/>
    <col min="14" max="14" width="32.28515625" bestFit="1" customWidth="1"/>
    <col min="15" max="15" width="5.28515625" bestFit="1" customWidth="1"/>
    <col min="16" max="16" width="34.5703125" bestFit="1" customWidth="1"/>
    <col min="17" max="17" width="82.7109375" bestFit="1" customWidth="1"/>
    <col min="18" max="18" width="60.85546875" bestFit="1" customWidth="1"/>
    <col min="19" max="19" width="49" bestFit="1" customWidth="1"/>
    <col min="20" max="20" width="124.5703125" bestFit="1" customWidth="1"/>
    <col min="21" max="21" width="84.5703125" bestFit="1" customWidth="1"/>
    <col min="22" max="22" width="63.28515625" bestFit="1" customWidth="1"/>
    <col min="23" max="23" width="47" bestFit="1" customWidth="1"/>
  </cols>
  <sheetData>
    <row r="1" spans="1:23" ht="6" customHeight="1" x14ac:dyDescent="0.25">
      <c r="A1" s="80"/>
      <c r="B1" s="81"/>
      <c r="D1" s="5"/>
      <c r="E1" s="6"/>
      <c r="F1" s="6"/>
      <c r="G1" s="7"/>
      <c r="H1" s="60"/>
      <c r="I1" s="60"/>
      <c r="J1" s="6"/>
      <c r="K1" s="6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8.25" customHeight="1" x14ac:dyDescent="0.25">
      <c r="A2" s="81"/>
      <c r="B2" s="81"/>
      <c r="C2" s="5"/>
      <c r="D2" s="5"/>
      <c r="E2" s="6"/>
      <c r="F2" s="6"/>
      <c r="G2" s="7"/>
      <c r="H2" s="60"/>
      <c r="I2" s="60"/>
      <c r="J2" s="6"/>
      <c r="K2" s="6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36" customHeight="1" x14ac:dyDescent="0.25">
      <c r="A3" s="81"/>
      <c r="B3" s="81"/>
      <c r="C3" s="87" t="s">
        <v>476</v>
      </c>
      <c r="D3" s="87"/>
      <c r="E3" s="6"/>
      <c r="F3" s="6"/>
      <c r="G3" s="7"/>
      <c r="H3" s="60"/>
      <c r="I3" s="60"/>
      <c r="J3" s="6"/>
      <c r="K3" s="6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" x14ac:dyDescent="0.2">
      <c r="A4" s="81"/>
      <c r="B4" s="81"/>
      <c r="C4" s="80"/>
      <c r="D4" s="8"/>
      <c r="E4" s="6"/>
      <c r="F4" s="6"/>
      <c r="G4" s="60"/>
      <c r="H4" s="60"/>
      <c r="I4" s="60"/>
      <c r="J4" s="6"/>
      <c r="K4" s="6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" x14ac:dyDescent="0.2">
      <c r="A5" s="81"/>
      <c r="B5" s="81"/>
      <c r="C5" s="82"/>
      <c r="D5" s="8"/>
      <c r="E5" s="6"/>
      <c r="F5" s="6"/>
      <c r="G5" s="60"/>
      <c r="H5" s="60"/>
      <c r="I5" s="60"/>
      <c r="J5" s="6"/>
      <c r="K5" s="6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" x14ac:dyDescent="0.2">
      <c r="A6" s="81"/>
      <c r="B6" s="81"/>
      <c r="C6" s="82"/>
      <c r="D6" s="8"/>
      <c r="E6" s="6"/>
      <c r="F6" s="6"/>
      <c r="G6" s="60"/>
      <c r="H6" s="60"/>
      <c r="I6" s="60"/>
      <c r="J6" s="6"/>
      <c r="K6" s="6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" x14ac:dyDescent="0.2">
      <c r="A7" s="81"/>
      <c r="B7" s="81"/>
      <c r="C7" s="82"/>
      <c r="D7" s="8"/>
      <c r="E7" s="6"/>
      <c r="F7" s="6"/>
      <c r="G7" s="60"/>
      <c r="H7" s="60"/>
      <c r="I7" s="60"/>
      <c r="J7" s="6"/>
      <c r="K7" s="6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" x14ac:dyDescent="0.2">
      <c r="A8" s="83" t="s">
        <v>0</v>
      </c>
      <c r="B8" s="81"/>
      <c r="C8" s="8"/>
      <c r="D8" s="8"/>
      <c r="E8" s="6"/>
      <c r="F8" s="6"/>
      <c r="G8" s="60"/>
      <c r="H8" s="60"/>
      <c r="I8" s="60"/>
      <c r="J8" s="6"/>
      <c r="K8" s="6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5" x14ac:dyDescent="0.2">
      <c r="A9" s="81"/>
      <c r="B9" s="81"/>
      <c r="C9" s="8"/>
      <c r="D9" s="8"/>
      <c r="E9" s="6"/>
      <c r="F9" s="6"/>
      <c r="G9" s="60"/>
      <c r="H9" s="60"/>
      <c r="I9" s="60"/>
      <c r="J9" s="6"/>
      <c r="K9" s="6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x14ac:dyDescent="0.25">
      <c r="A10" s="1"/>
      <c r="B10" s="1"/>
      <c r="C10" s="1"/>
      <c r="D10" s="1"/>
    </row>
    <row r="11" spans="1:23" s="18" customFormat="1" ht="15" x14ac:dyDescent="0.25">
      <c r="A11" s="57" t="s">
        <v>1</v>
      </c>
      <c r="B11" s="53" t="s">
        <v>2</v>
      </c>
      <c r="C11" s="54" t="s">
        <v>3</v>
      </c>
      <c r="D11" s="54" t="s">
        <v>4</v>
      </c>
      <c r="E11" s="54" t="s">
        <v>5</v>
      </c>
      <c r="F11" s="53" t="s">
        <v>6</v>
      </c>
      <c r="G11" s="53" t="s">
        <v>7</v>
      </c>
      <c r="H11" s="53" t="s">
        <v>8</v>
      </c>
      <c r="I11" s="53" t="s">
        <v>9</v>
      </c>
      <c r="J11" s="54" t="s">
        <v>1493</v>
      </c>
      <c r="K11" s="53" t="s">
        <v>10</v>
      </c>
      <c r="L11" s="55" t="s">
        <v>1492</v>
      </c>
    </row>
    <row r="12" spans="1:23" ht="15" x14ac:dyDescent="0.25">
      <c r="A12" s="51">
        <v>1</v>
      </c>
      <c r="B12" s="51">
        <v>5441</v>
      </c>
      <c r="C12" s="52" t="s">
        <v>1096</v>
      </c>
      <c r="D12" s="52" t="s">
        <v>499</v>
      </c>
      <c r="E12" s="52" t="s">
        <v>67</v>
      </c>
      <c r="F12" s="51" t="s">
        <v>1692</v>
      </c>
      <c r="G12" s="51" t="s">
        <v>15</v>
      </c>
      <c r="H12" s="51" t="s">
        <v>16</v>
      </c>
      <c r="I12" s="51" t="s">
        <v>16</v>
      </c>
      <c r="J12" s="52" t="s">
        <v>17</v>
      </c>
      <c r="K12" s="51">
        <v>97</v>
      </c>
      <c r="L12" s="56" t="s">
        <v>1693</v>
      </c>
    </row>
    <row r="13" spans="1:23" ht="15" x14ac:dyDescent="0.25">
      <c r="A13" s="51">
        <v>2</v>
      </c>
      <c r="B13" s="51">
        <v>6343</v>
      </c>
      <c r="C13" s="52" t="s">
        <v>1081</v>
      </c>
      <c r="D13" s="52" t="s">
        <v>327</v>
      </c>
      <c r="E13" s="52" t="s">
        <v>14</v>
      </c>
      <c r="F13" s="51" t="s">
        <v>1694</v>
      </c>
      <c r="G13" s="51" t="s">
        <v>15</v>
      </c>
      <c r="H13" s="51" t="s">
        <v>16</v>
      </c>
      <c r="I13" s="51" t="s">
        <v>16</v>
      </c>
      <c r="J13" s="52" t="s">
        <v>17</v>
      </c>
      <c r="K13" s="51">
        <v>93</v>
      </c>
      <c r="L13" s="56" t="s">
        <v>1693</v>
      </c>
    </row>
    <row r="14" spans="1:23" ht="15" x14ac:dyDescent="0.25">
      <c r="A14" s="51">
        <v>3</v>
      </c>
      <c r="B14" s="51">
        <v>14329</v>
      </c>
      <c r="C14" s="52" t="s">
        <v>1118</v>
      </c>
      <c r="D14" s="52" t="s">
        <v>164</v>
      </c>
      <c r="E14" s="52" t="s">
        <v>25</v>
      </c>
      <c r="F14" s="51" t="s">
        <v>1695</v>
      </c>
      <c r="G14" s="51" t="s">
        <v>15</v>
      </c>
      <c r="H14" s="51" t="s">
        <v>16</v>
      </c>
      <c r="I14" s="51" t="s">
        <v>16</v>
      </c>
      <c r="J14" s="52" t="s">
        <v>17</v>
      </c>
      <c r="K14" s="51">
        <v>93</v>
      </c>
      <c r="L14" s="56" t="s">
        <v>1693</v>
      </c>
    </row>
    <row r="15" spans="1:23" ht="15" x14ac:dyDescent="0.25">
      <c r="A15" s="51">
        <v>4</v>
      </c>
      <c r="B15" s="51">
        <v>494</v>
      </c>
      <c r="C15" s="52" t="s">
        <v>1082</v>
      </c>
      <c r="D15" s="52" t="s">
        <v>315</v>
      </c>
      <c r="E15" s="52" t="s">
        <v>101</v>
      </c>
      <c r="F15" s="51" t="s">
        <v>1696</v>
      </c>
      <c r="G15" s="51" t="s">
        <v>15</v>
      </c>
      <c r="H15" s="51" t="s">
        <v>16</v>
      </c>
      <c r="I15" s="51" t="s">
        <v>16</v>
      </c>
      <c r="J15" s="52" t="s">
        <v>17</v>
      </c>
      <c r="K15" s="51">
        <v>89</v>
      </c>
      <c r="L15" s="56" t="s">
        <v>1693</v>
      </c>
    </row>
    <row r="16" spans="1:23" ht="15" x14ac:dyDescent="0.25">
      <c r="A16" s="51">
        <v>5</v>
      </c>
      <c r="B16" s="51">
        <v>8119</v>
      </c>
      <c r="C16" s="52" t="s">
        <v>1083</v>
      </c>
      <c r="D16" s="52" t="s">
        <v>172</v>
      </c>
      <c r="E16" s="52" t="s">
        <v>52</v>
      </c>
      <c r="F16" s="51" t="s">
        <v>1697</v>
      </c>
      <c r="G16" s="51" t="s">
        <v>15</v>
      </c>
      <c r="H16" s="51" t="s">
        <v>16</v>
      </c>
      <c r="I16" s="51" t="s">
        <v>16</v>
      </c>
      <c r="J16" s="52" t="s">
        <v>17</v>
      </c>
      <c r="K16" s="51">
        <v>87</v>
      </c>
      <c r="L16" s="56" t="s">
        <v>1693</v>
      </c>
    </row>
    <row r="17" spans="1:23" ht="15" x14ac:dyDescent="0.25">
      <c r="A17" s="51">
        <v>6</v>
      </c>
      <c r="B17" s="51">
        <v>7707</v>
      </c>
      <c r="C17" s="52" t="s">
        <v>1084</v>
      </c>
      <c r="D17" s="52" t="s">
        <v>864</v>
      </c>
      <c r="E17" s="52" t="s">
        <v>31</v>
      </c>
      <c r="F17" s="51" t="s">
        <v>1698</v>
      </c>
      <c r="G17" s="51" t="s">
        <v>16</v>
      </c>
      <c r="H17" s="51" t="s">
        <v>16</v>
      </c>
      <c r="I17" s="51" t="s">
        <v>16</v>
      </c>
      <c r="J17" s="52" t="s">
        <v>17</v>
      </c>
      <c r="K17" s="51">
        <v>83</v>
      </c>
      <c r="L17" s="56" t="s">
        <v>1693</v>
      </c>
    </row>
    <row r="18" spans="1:23" ht="15" x14ac:dyDescent="0.25">
      <c r="A18" s="51">
        <v>7</v>
      </c>
      <c r="B18" s="51">
        <v>13550</v>
      </c>
      <c r="C18" s="52" t="s">
        <v>1085</v>
      </c>
      <c r="D18" s="52" t="s">
        <v>1086</v>
      </c>
      <c r="E18" s="52" t="s">
        <v>73</v>
      </c>
      <c r="F18" s="51" t="s">
        <v>1699</v>
      </c>
      <c r="G18" s="51" t="s">
        <v>15</v>
      </c>
      <c r="H18" s="51" t="s">
        <v>16</v>
      </c>
      <c r="I18" s="51" t="s">
        <v>16</v>
      </c>
      <c r="J18" s="52" t="s">
        <v>17</v>
      </c>
      <c r="K18" s="51">
        <v>83</v>
      </c>
      <c r="L18" s="56" t="s">
        <v>1693</v>
      </c>
    </row>
    <row r="19" spans="1:23" ht="15" x14ac:dyDescent="0.25">
      <c r="A19" s="51">
        <v>8</v>
      </c>
      <c r="B19" s="51">
        <v>18766</v>
      </c>
      <c r="C19" s="52" t="s">
        <v>1088</v>
      </c>
      <c r="D19" s="52" t="s">
        <v>55</v>
      </c>
      <c r="E19" s="52" t="s">
        <v>56</v>
      </c>
      <c r="F19" s="51" t="s">
        <v>1700</v>
      </c>
      <c r="G19" s="51" t="s">
        <v>16</v>
      </c>
      <c r="H19" s="51" t="s">
        <v>16</v>
      </c>
      <c r="I19" s="51" t="s">
        <v>16</v>
      </c>
      <c r="J19" s="52" t="s">
        <v>17</v>
      </c>
      <c r="K19" s="51">
        <v>82</v>
      </c>
      <c r="L19" s="56" t="s">
        <v>1693</v>
      </c>
    </row>
    <row r="20" spans="1:23" ht="15" x14ac:dyDescent="0.25">
      <c r="A20" s="51">
        <v>9</v>
      </c>
      <c r="B20" s="51">
        <v>5912</v>
      </c>
      <c r="C20" s="52" t="s">
        <v>1089</v>
      </c>
      <c r="D20" s="52" t="s">
        <v>36</v>
      </c>
      <c r="E20" s="52" t="s">
        <v>37</v>
      </c>
      <c r="F20" s="51" t="s">
        <v>1701</v>
      </c>
      <c r="G20" s="51" t="s">
        <v>16</v>
      </c>
      <c r="H20" s="51" t="s">
        <v>16</v>
      </c>
      <c r="I20" s="51" t="s">
        <v>16</v>
      </c>
      <c r="J20" s="52" t="s">
        <v>17</v>
      </c>
      <c r="K20" s="51">
        <v>80</v>
      </c>
      <c r="L20" s="56" t="s">
        <v>1693</v>
      </c>
    </row>
    <row r="21" spans="1:23" ht="15" x14ac:dyDescent="0.25">
      <c r="A21" s="51">
        <v>10</v>
      </c>
      <c r="B21" s="51">
        <v>15805</v>
      </c>
      <c r="C21" s="52" t="s">
        <v>1091</v>
      </c>
      <c r="D21" s="52" t="s">
        <v>289</v>
      </c>
      <c r="E21" s="52" t="s">
        <v>207</v>
      </c>
      <c r="F21" s="51" t="s">
        <v>1702</v>
      </c>
      <c r="G21" s="51" t="s">
        <v>16</v>
      </c>
      <c r="H21" s="51" t="s">
        <v>16</v>
      </c>
      <c r="I21" s="51" t="s">
        <v>16</v>
      </c>
      <c r="J21" s="52" t="s">
        <v>17</v>
      </c>
      <c r="K21" s="51">
        <v>79</v>
      </c>
      <c r="L21" s="56" t="s">
        <v>1693</v>
      </c>
    </row>
    <row r="22" spans="1:23" ht="15" x14ac:dyDescent="0.25">
      <c r="A22" s="51">
        <v>11</v>
      </c>
      <c r="B22" s="51">
        <v>1073</v>
      </c>
      <c r="C22" s="52" t="s">
        <v>1092</v>
      </c>
      <c r="D22" s="52" t="s">
        <v>1008</v>
      </c>
      <c r="E22" s="52" t="s">
        <v>80</v>
      </c>
      <c r="F22" s="51" t="s">
        <v>1703</v>
      </c>
      <c r="G22" s="51" t="s">
        <v>16</v>
      </c>
      <c r="H22" s="51" t="s">
        <v>16</v>
      </c>
      <c r="I22" s="51" t="s">
        <v>16</v>
      </c>
      <c r="J22" s="52" t="s">
        <v>17</v>
      </c>
      <c r="K22" s="51">
        <v>72</v>
      </c>
      <c r="L22" s="56" t="s">
        <v>1693</v>
      </c>
    </row>
    <row r="23" spans="1:23" ht="15" x14ac:dyDescent="0.25">
      <c r="A23" s="51">
        <v>12</v>
      </c>
      <c r="B23" s="51">
        <v>20158</v>
      </c>
      <c r="C23" s="52" t="s">
        <v>1093</v>
      </c>
      <c r="D23" s="52" t="s">
        <v>269</v>
      </c>
      <c r="E23" s="52" t="s">
        <v>270</v>
      </c>
      <c r="F23" s="51" t="s">
        <v>1704</v>
      </c>
      <c r="G23" s="51" t="s">
        <v>16</v>
      </c>
      <c r="H23" s="51" t="s">
        <v>16</v>
      </c>
      <c r="I23" s="51" t="s">
        <v>16</v>
      </c>
      <c r="J23" s="52" t="s">
        <v>17</v>
      </c>
      <c r="K23" s="51">
        <v>70</v>
      </c>
      <c r="L23" s="56" t="s">
        <v>1693</v>
      </c>
    </row>
    <row r="24" spans="1:23" s="15" customFormat="1" ht="15.75" customHeight="1" x14ac:dyDescent="0.25">
      <c r="A24" s="69" t="s">
        <v>57</v>
      </c>
      <c r="B24" s="84"/>
      <c r="C24" s="21"/>
      <c r="D24" s="21" t="s">
        <v>497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s="10" customFormat="1" ht="15.75" customHeight="1" x14ac:dyDescent="0.25">
      <c r="A25" s="85"/>
      <c r="B25" s="85"/>
      <c r="C25" s="19"/>
      <c r="D25" s="19" t="s">
        <v>497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s="10" customFormat="1" ht="15.75" customHeight="1" x14ac:dyDescent="0.25">
      <c r="A26" s="85"/>
      <c r="B26" s="85"/>
      <c r="C26" s="19"/>
      <c r="D26" s="19" t="s">
        <v>497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s="10" customFormat="1" ht="15.75" customHeight="1" x14ac:dyDescent="0.25">
      <c r="A27" s="85"/>
      <c r="B27" s="85"/>
      <c r="C27" s="19"/>
      <c r="D27" s="19" t="s">
        <v>497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s="10" customFormat="1" ht="15.75" customHeight="1" x14ac:dyDescent="0.25">
      <c r="A28" s="85"/>
      <c r="B28" s="85"/>
      <c r="C28" s="19"/>
      <c r="D28" s="19" t="s">
        <v>497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s="10" customFormat="1" ht="15.75" customHeight="1" x14ac:dyDescent="0.25">
      <c r="A29" s="85"/>
      <c r="B29" s="85"/>
      <c r="C29" s="19"/>
      <c r="D29" s="19" t="s">
        <v>497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s="10" customFormat="1" ht="15.75" customHeight="1" x14ac:dyDescent="0.25">
      <c r="A30" s="85"/>
      <c r="B30" s="85"/>
      <c r="C30" s="19"/>
      <c r="D30" s="19" t="s">
        <v>497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s="13" customFormat="1" ht="15.75" customHeight="1" x14ac:dyDescent="0.25">
      <c r="A31" s="86"/>
      <c r="B31" s="86"/>
      <c r="C31" s="20"/>
      <c r="D31" s="20" t="s">
        <v>497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s="18" customFormat="1" ht="15" x14ac:dyDescent="0.25">
      <c r="A32" s="57" t="s">
        <v>1</v>
      </c>
      <c r="B32" s="53" t="s">
        <v>2</v>
      </c>
      <c r="C32" s="54" t="s">
        <v>3</v>
      </c>
      <c r="D32" s="54" t="s">
        <v>4</v>
      </c>
      <c r="E32" s="54" t="s">
        <v>5</v>
      </c>
      <c r="F32" s="53" t="s">
        <v>6</v>
      </c>
      <c r="G32" s="53" t="s">
        <v>7</v>
      </c>
      <c r="H32" s="53" t="s">
        <v>8</v>
      </c>
      <c r="I32" s="53" t="s">
        <v>9</v>
      </c>
      <c r="J32" s="54" t="s">
        <v>1493</v>
      </c>
      <c r="K32" s="53" t="s">
        <v>10</v>
      </c>
      <c r="L32" s="55" t="s">
        <v>1492</v>
      </c>
    </row>
    <row r="33" spans="1:12" ht="15" x14ac:dyDescent="0.25">
      <c r="A33" s="61" t="s">
        <v>53</v>
      </c>
      <c r="B33" s="51">
        <v>14208</v>
      </c>
      <c r="C33" s="52" t="s">
        <v>1100</v>
      </c>
      <c r="D33" s="52" t="s">
        <v>597</v>
      </c>
      <c r="E33" s="52" t="s">
        <v>14</v>
      </c>
      <c r="F33" s="52" t="s">
        <v>1705</v>
      </c>
      <c r="G33" s="51" t="s">
        <v>15</v>
      </c>
      <c r="H33" s="51" t="s">
        <v>16</v>
      </c>
      <c r="I33" s="51" t="s">
        <v>16</v>
      </c>
      <c r="J33" s="52" t="s">
        <v>61</v>
      </c>
      <c r="K33" s="51">
        <v>92</v>
      </c>
      <c r="L33" s="61" t="s">
        <v>1706</v>
      </c>
    </row>
    <row r="34" spans="1:12" ht="15" x14ac:dyDescent="0.25">
      <c r="A34" s="61" t="s">
        <v>58</v>
      </c>
      <c r="B34" s="51">
        <v>14547</v>
      </c>
      <c r="C34" s="52" t="s">
        <v>1121</v>
      </c>
      <c r="D34" s="52" t="s">
        <v>13</v>
      </c>
      <c r="E34" s="52" t="s">
        <v>14</v>
      </c>
      <c r="F34" s="52" t="s">
        <v>1707</v>
      </c>
      <c r="G34" s="51" t="s">
        <v>15</v>
      </c>
      <c r="H34" s="51" t="s">
        <v>16</v>
      </c>
      <c r="I34" s="51" t="s">
        <v>16</v>
      </c>
      <c r="J34" s="52" t="s">
        <v>61</v>
      </c>
      <c r="K34" s="51">
        <v>87</v>
      </c>
      <c r="L34" s="61" t="s">
        <v>1706</v>
      </c>
    </row>
    <row r="35" spans="1:12" ht="15" x14ac:dyDescent="0.25">
      <c r="A35" s="61" t="s">
        <v>62</v>
      </c>
      <c r="B35" s="51">
        <v>19529</v>
      </c>
      <c r="C35" s="52" t="s">
        <v>1122</v>
      </c>
      <c r="D35" s="52" t="s">
        <v>13</v>
      </c>
      <c r="E35" s="52" t="s">
        <v>14</v>
      </c>
      <c r="F35" s="52" t="s">
        <v>1708</v>
      </c>
      <c r="G35" s="51" t="s">
        <v>15</v>
      </c>
      <c r="H35" s="51" t="s">
        <v>16</v>
      </c>
      <c r="I35" s="51" t="s">
        <v>16</v>
      </c>
      <c r="J35" s="52" t="s">
        <v>61</v>
      </c>
      <c r="K35" s="51">
        <v>87</v>
      </c>
      <c r="L35" s="61" t="s">
        <v>1706</v>
      </c>
    </row>
    <row r="36" spans="1:12" ht="15" x14ac:dyDescent="0.25">
      <c r="A36" s="61" t="s">
        <v>64</v>
      </c>
      <c r="B36" s="51">
        <v>9466</v>
      </c>
      <c r="C36" s="52" t="s">
        <v>1103</v>
      </c>
      <c r="D36" s="52" t="s">
        <v>1104</v>
      </c>
      <c r="E36" s="52" t="s">
        <v>52</v>
      </c>
      <c r="F36" s="52" t="s">
        <v>1709</v>
      </c>
      <c r="G36" s="51" t="s">
        <v>16</v>
      </c>
      <c r="H36" s="51" t="s">
        <v>16</v>
      </c>
      <c r="I36" s="51" t="s">
        <v>16</v>
      </c>
      <c r="J36" s="52" t="s">
        <v>61</v>
      </c>
      <c r="K36" s="51">
        <v>83</v>
      </c>
      <c r="L36" s="61" t="s">
        <v>1706</v>
      </c>
    </row>
    <row r="37" spans="1:12" ht="15" x14ac:dyDescent="0.25">
      <c r="A37" s="61" t="s">
        <v>68</v>
      </c>
      <c r="B37" s="51">
        <v>11945</v>
      </c>
      <c r="C37" s="52" t="s">
        <v>1105</v>
      </c>
      <c r="D37" s="52" t="s">
        <v>1106</v>
      </c>
      <c r="E37" s="52" t="s">
        <v>31</v>
      </c>
      <c r="F37" s="52" t="s">
        <v>1710</v>
      </c>
      <c r="G37" s="51" t="s">
        <v>16</v>
      </c>
      <c r="H37" s="51" t="s">
        <v>16</v>
      </c>
      <c r="I37" s="51" t="s">
        <v>16</v>
      </c>
      <c r="J37" s="52" t="s">
        <v>61</v>
      </c>
      <c r="K37" s="51">
        <v>83</v>
      </c>
      <c r="L37" s="61" t="s">
        <v>1706</v>
      </c>
    </row>
    <row r="38" spans="1:12" ht="15" x14ac:dyDescent="0.25">
      <c r="A38" s="61" t="s">
        <v>70</v>
      </c>
      <c r="B38" s="51">
        <v>18246</v>
      </c>
      <c r="C38" s="52" t="s">
        <v>1094</v>
      </c>
      <c r="D38" s="52" t="s">
        <v>572</v>
      </c>
      <c r="E38" s="52" t="s">
        <v>73</v>
      </c>
      <c r="F38" s="52" t="s">
        <v>1711</v>
      </c>
      <c r="G38" s="51" t="s">
        <v>16</v>
      </c>
      <c r="H38" s="51" t="s">
        <v>16</v>
      </c>
      <c r="I38" s="51" t="s">
        <v>16</v>
      </c>
      <c r="J38" s="52" t="s">
        <v>61</v>
      </c>
      <c r="K38" s="51">
        <v>83</v>
      </c>
      <c r="L38" s="61" t="s">
        <v>1706</v>
      </c>
    </row>
    <row r="39" spans="1:12" ht="15" x14ac:dyDescent="0.25">
      <c r="A39" s="61" t="s">
        <v>74</v>
      </c>
      <c r="B39" s="51">
        <v>3311</v>
      </c>
      <c r="C39" s="52" t="s">
        <v>1154</v>
      </c>
      <c r="D39" s="52" t="s">
        <v>1155</v>
      </c>
      <c r="E39" s="52" t="s">
        <v>52</v>
      </c>
      <c r="F39" s="52" t="s">
        <v>1712</v>
      </c>
      <c r="G39" s="51" t="s">
        <v>15</v>
      </c>
      <c r="H39" s="51" t="s">
        <v>16</v>
      </c>
      <c r="I39" s="51" t="s">
        <v>16</v>
      </c>
      <c r="J39" s="52" t="s">
        <v>61</v>
      </c>
      <c r="K39" s="51">
        <v>83</v>
      </c>
      <c r="L39" s="61" t="s">
        <v>1706</v>
      </c>
    </row>
    <row r="40" spans="1:12" ht="15" x14ac:dyDescent="0.25">
      <c r="A40" s="61" t="s">
        <v>77</v>
      </c>
      <c r="B40" s="51">
        <v>1794</v>
      </c>
      <c r="C40" s="52" t="s">
        <v>1087</v>
      </c>
      <c r="D40" s="52" t="s">
        <v>343</v>
      </c>
      <c r="E40" s="52" t="s">
        <v>67</v>
      </c>
      <c r="F40" s="52" t="s">
        <v>1713</v>
      </c>
      <c r="G40" s="51" t="s">
        <v>16</v>
      </c>
      <c r="H40" s="51" t="s">
        <v>16</v>
      </c>
      <c r="I40" s="51" t="s">
        <v>16</v>
      </c>
      <c r="J40" s="52" t="s">
        <v>61</v>
      </c>
      <c r="K40" s="51">
        <v>82</v>
      </c>
      <c r="L40" s="61" t="s">
        <v>1706</v>
      </c>
    </row>
    <row r="41" spans="1:12" ht="15" x14ac:dyDescent="0.25">
      <c r="A41" s="61" t="s">
        <v>81</v>
      </c>
      <c r="B41" s="51">
        <v>4457</v>
      </c>
      <c r="C41" s="52" t="s">
        <v>1095</v>
      </c>
      <c r="D41" s="52" t="s">
        <v>90</v>
      </c>
      <c r="E41" s="52" t="s">
        <v>31</v>
      </c>
      <c r="F41" s="52" t="s">
        <v>1714</v>
      </c>
      <c r="G41" s="51" t="s">
        <v>16</v>
      </c>
      <c r="H41" s="51" t="s">
        <v>16</v>
      </c>
      <c r="I41" s="51" t="s">
        <v>16</v>
      </c>
      <c r="J41" s="52" t="s">
        <v>61</v>
      </c>
      <c r="K41" s="51">
        <v>82</v>
      </c>
      <c r="L41" s="61" t="s">
        <v>1706</v>
      </c>
    </row>
    <row r="42" spans="1:12" ht="15" x14ac:dyDescent="0.25">
      <c r="A42" s="61" t="s">
        <v>84</v>
      </c>
      <c r="B42" s="51">
        <v>5916</v>
      </c>
      <c r="C42" s="52" t="s">
        <v>1098</v>
      </c>
      <c r="D42" s="52" t="s">
        <v>997</v>
      </c>
      <c r="E42" s="52" t="s">
        <v>101</v>
      </c>
      <c r="F42" s="52" t="s">
        <v>1715</v>
      </c>
      <c r="G42" s="51" t="s">
        <v>16</v>
      </c>
      <c r="H42" s="51" t="s">
        <v>16</v>
      </c>
      <c r="I42" s="51" t="s">
        <v>16</v>
      </c>
      <c r="J42" s="52" t="s">
        <v>61</v>
      </c>
      <c r="K42" s="51">
        <v>82</v>
      </c>
      <c r="L42" s="61" t="s">
        <v>1706</v>
      </c>
    </row>
    <row r="43" spans="1:12" ht="15" x14ac:dyDescent="0.25">
      <c r="A43" s="61" t="s">
        <v>86</v>
      </c>
      <c r="B43" s="51">
        <v>12837</v>
      </c>
      <c r="C43" s="52" t="s">
        <v>1099</v>
      </c>
      <c r="D43" s="52" t="s">
        <v>597</v>
      </c>
      <c r="E43" s="52" t="s">
        <v>14</v>
      </c>
      <c r="F43" s="52" t="s">
        <v>1716</v>
      </c>
      <c r="G43" s="51" t="s">
        <v>16</v>
      </c>
      <c r="H43" s="51" t="s">
        <v>16</v>
      </c>
      <c r="I43" s="51" t="s">
        <v>16</v>
      </c>
      <c r="J43" s="52" t="s">
        <v>61</v>
      </c>
      <c r="K43" s="51">
        <v>82</v>
      </c>
      <c r="L43" s="61" t="s">
        <v>1706</v>
      </c>
    </row>
    <row r="44" spans="1:12" ht="15" x14ac:dyDescent="0.25">
      <c r="A44" s="61" t="s">
        <v>88</v>
      </c>
      <c r="B44" s="51">
        <v>19279</v>
      </c>
      <c r="C44" s="52" t="s">
        <v>1101</v>
      </c>
      <c r="D44" s="52" t="s">
        <v>145</v>
      </c>
      <c r="E44" s="52" t="s">
        <v>56</v>
      </c>
      <c r="F44" s="52" t="s">
        <v>1717</v>
      </c>
      <c r="G44" s="51" t="s">
        <v>16</v>
      </c>
      <c r="H44" s="51" t="s">
        <v>16</v>
      </c>
      <c r="I44" s="51" t="s">
        <v>16</v>
      </c>
      <c r="J44" s="52" t="s">
        <v>61</v>
      </c>
      <c r="K44" s="51">
        <v>82</v>
      </c>
      <c r="L44" s="61" t="s">
        <v>1706</v>
      </c>
    </row>
    <row r="45" spans="1:12" ht="15" x14ac:dyDescent="0.25">
      <c r="A45" s="61" t="s">
        <v>91</v>
      </c>
      <c r="B45" s="51">
        <v>11407</v>
      </c>
      <c r="C45" s="52" t="s">
        <v>1107</v>
      </c>
      <c r="D45" s="52" t="s">
        <v>261</v>
      </c>
      <c r="E45" s="52" t="s">
        <v>52</v>
      </c>
      <c r="F45" s="52" t="s">
        <v>1718</v>
      </c>
      <c r="G45" s="51" t="s">
        <v>16</v>
      </c>
      <c r="H45" s="51" t="s">
        <v>16</v>
      </c>
      <c r="I45" s="51" t="s">
        <v>16</v>
      </c>
      <c r="J45" s="52" t="s">
        <v>61</v>
      </c>
      <c r="K45" s="51">
        <v>80</v>
      </c>
      <c r="L45" s="61" t="s">
        <v>1706</v>
      </c>
    </row>
    <row r="46" spans="1:12" ht="15" x14ac:dyDescent="0.25">
      <c r="A46" s="61" t="s">
        <v>93</v>
      </c>
      <c r="B46" s="51">
        <v>7088</v>
      </c>
      <c r="C46" s="52" t="s">
        <v>1108</v>
      </c>
      <c r="D46" s="52" t="s">
        <v>1109</v>
      </c>
      <c r="E46" s="52" t="s">
        <v>56</v>
      </c>
      <c r="F46" s="52" t="s">
        <v>1719</v>
      </c>
      <c r="G46" s="51" t="s">
        <v>16</v>
      </c>
      <c r="H46" s="51" t="s">
        <v>16</v>
      </c>
      <c r="I46" s="51" t="s">
        <v>16</v>
      </c>
      <c r="J46" s="52" t="s">
        <v>61</v>
      </c>
      <c r="K46" s="51">
        <v>79</v>
      </c>
      <c r="L46" s="61" t="s">
        <v>1706</v>
      </c>
    </row>
    <row r="47" spans="1:12" ht="15" x14ac:dyDescent="0.25">
      <c r="A47" s="61" t="s">
        <v>95</v>
      </c>
      <c r="B47" s="51">
        <v>1530</v>
      </c>
      <c r="C47" s="52" t="s">
        <v>1110</v>
      </c>
      <c r="D47" s="52" t="s">
        <v>438</v>
      </c>
      <c r="E47" s="52" t="s">
        <v>67</v>
      </c>
      <c r="F47" s="52" t="s">
        <v>1720</v>
      </c>
      <c r="G47" s="51" t="s">
        <v>16</v>
      </c>
      <c r="H47" s="51" t="s">
        <v>16</v>
      </c>
      <c r="I47" s="51" t="s">
        <v>16</v>
      </c>
      <c r="J47" s="52" t="s">
        <v>61</v>
      </c>
      <c r="K47" s="51">
        <v>79</v>
      </c>
      <c r="L47" s="61" t="s">
        <v>1706</v>
      </c>
    </row>
    <row r="48" spans="1:12" ht="15" x14ac:dyDescent="0.25">
      <c r="A48" s="61" t="s">
        <v>98</v>
      </c>
      <c r="B48" s="51">
        <v>9740</v>
      </c>
      <c r="C48" s="52" t="s">
        <v>1111</v>
      </c>
      <c r="D48" s="52" t="s">
        <v>55</v>
      </c>
      <c r="E48" s="52" t="s">
        <v>56</v>
      </c>
      <c r="F48" s="52" t="s">
        <v>1721</v>
      </c>
      <c r="G48" s="51" t="s">
        <v>15</v>
      </c>
      <c r="H48" s="51" t="s">
        <v>16</v>
      </c>
      <c r="I48" s="51" t="s">
        <v>16</v>
      </c>
      <c r="J48" s="52" t="s">
        <v>61</v>
      </c>
      <c r="K48" s="51">
        <v>79</v>
      </c>
      <c r="L48" s="61" t="s">
        <v>1706</v>
      </c>
    </row>
    <row r="49" spans="1:12" ht="15" x14ac:dyDescent="0.25">
      <c r="A49" s="61" t="s">
        <v>102</v>
      </c>
      <c r="B49" s="51">
        <v>10245</v>
      </c>
      <c r="C49" s="52" t="s">
        <v>1090</v>
      </c>
      <c r="D49" s="52" t="s">
        <v>450</v>
      </c>
      <c r="E49" s="52" t="s">
        <v>25</v>
      </c>
      <c r="F49" s="52" t="s">
        <v>1722</v>
      </c>
      <c r="G49" s="51" t="s">
        <v>16</v>
      </c>
      <c r="H49" s="51" t="s">
        <v>16</v>
      </c>
      <c r="I49" s="51" t="s">
        <v>16</v>
      </c>
      <c r="J49" s="52" t="s">
        <v>61</v>
      </c>
      <c r="K49" s="51">
        <v>79</v>
      </c>
      <c r="L49" s="61" t="s">
        <v>1706</v>
      </c>
    </row>
    <row r="50" spans="1:12" ht="15" x14ac:dyDescent="0.25">
      <c r="A50" s="61" t="s">
        <v>105</v>
      </c>
      <c r="B50" s="51">
        <v>10966</v>
      </c>
      <c r="C50" s="52" t="s">
        <v>1112</v>
      </c>
      <c r="D50" s="52" t="s">
        <v>36</v>
      </c>
      <c r="E50" s="52" t="s">
        <v>37</v>
      </c>
      <c r="F50" s="52" t="s">
        <v>1723</v>
      </c>
      <c r="G50" s="51" t="s">
        <v>16</v>
      </c>
      <c r="H50" s="51" t="s">
        <v>16</v>
      </c>
      <c r="I50" s="51" t="s">
        <v>16</v>
      </c>
      <c r="J50" s="52" t="s">
        <v>61</v>
      </c>
      <c r="K50" s="51">
        <v>79</v>
      </c>
      <c r="L50" s="61" t="s">
        <v>1706</v>
      </c>
    </row>
    <row r="51" spans="1:12" ht="15" x14ac:dyDescent="0.25">
      <c r="A51" s="61" t="s">
        <v>107</v>
      </c>
      <c r="B51" s="51">
        <v>12788</v>
      </c>
      <c r="C51" s="52" t="s">
        <v>1113</v>
      </c>
      <c r="D51" s="52" t="s">
        <v>1114</v>
      </c>
      <c r="E51" s="52" t="s">
        <v>101</v>
      </c>
      <c r="F51" s="52" t="s">
        <v>1724</v>
      </c>
      <c r="G51" s="51" t="s">
        <v>16</v>
      </c>
      <c r="H51" s="51" t="s">
        <v>16</v>
      </c>
      <c r="I51" s="51" t="s">
        <v>16</v>
      </c>
      <c r="J51" s="52" t="s">
        <v>61</v>
      </c>
      <c r="K51" s="51">
        <v>79</v>
      </c>
      <c r="L51" s="61" t="s">
        <v>1706</v>
      </c>
    </row>
    <row r="52" spans="1:12" ht="15" x14ac:dyDescent="0.25">
      <c r="A52" s="61" t="s">
        <v>110</v>
      </c>
      <c r="B52" s="51">
        <v>13152</v>
      </c>
      <c r="C52" s="52" t="s">
        <v>1115</v>
      </c>
      <c r="D52" s="52" t="s">
        <v>322</v>
      </c>
      <c r="E52" s="52" t="s">
        <v>101</v>
      </c>
      <c r="F52" s="52" t="s">
        <v>1725</v>
      </c>
      <c r="G52" s="51" t="s">
        <v>16</v>
      </c>
      <c r="H52" s="51" t="s">
        <v>16</v>
      </c>
      <c r="I52" s="51" t="s">
        <v>16</v>
      </c>
      <c r="J52" s="52" t="s">
        <v>61</v>
      </c>
      <c r="K52" s="51">
        <v>79</v>
      </c>
      <c r="L52" s="61" t="s">
        <v>1706</v>
      </c>
    </row>
    <row r="53" spans="1:12" ht="15" x14ac:dyDescent="0.25">
      <c r="A53" s="61" t="s">
        <v>113</v>
      </c>
      <c r="B53" s="51">
        <v>16406</v>
      </c>
      <c r="C53" s="52" t="s">
        <v>1116</v>
      </c>
      <c r="D53" s="52" t="s">
        <v>575</v>
      </c>
      <c r="E53" s="52" t="s">
        <v>31</v>
      </c>
      <c r="F53" s="52" t="s">
        <v>1726</v>
      </c>
      <c r="G53" s="51" t="s">
        <v>16</v>
      </c>
      <c r="H53" s="51" t="s">
        <v>16</v>
      </c>
      <c r="I53" s="51" t="s">
        <v>16</v>
      </c>
      <c r="J53" s="52" t="s">
        <v>61</v>
      </c>
      <c r="K53" s="51">
        <v>79</v>
      </c>
      <c r="L53" s="61" t="s">
        <v>1706</v>
      </c>
    </row>
    <row r="54" spans="1:12" ht="15" x14ac:dyDescent="0.25">
      <c r="A54" s="61" t="s">
        <v>115</v>
      </c>
      <c r="B54" s="51">
        <v>12362</v>
      </c>
      <c r="C54" s="52" t="s">
        <v>1117</v>
      </c>
      <c r="D54" s="52" t="s">
        <v>36</v>
      </c>
      <c r="E54" s="52" t="s">
        <v>37</v>
      </c>
      <c r="F54" s="52" t="s">
        <v>1727</v>
      </c>
      <c r="G54" s="51" t="s">
        <v>15</v>
      </c>
      <c r="H54" s="51" t="s">
        <v>16</v>
      </c>
      <c r="I54" s="51" t="s">
        <v>16</v>
      </c>
      <c r="J54" s="52" t="s">
        <v>61</v>
      </c>
      <c r="K54" s="51">
        <v>79</v>
      </c>
      <c r="L54" s="61" t="s">
        <v>1706</v>
      </c>
    </row>
    <row r="55" spans="1:12" ht="15" x14ac:dyDescent="0.25">
      <c r="A55" s="61" t="s">
        <v>118</v>
      </c>
      <c r="B55" s="51">
        <v>10583</v>
      </c>
      <c r="C55" s="52" t="s">
        <v>1119</v>
      </c>
      <c r="D55" s="52" t="s">
        <v>145</v>
      </c>
      <c r="E55" s="52" t="s">
        <v>56</v>
      </c>
      <c r="F55" s="52" t="s">
        <v>1728</v>
      </c>
      <c r="G55" s="51" t="s">
        <v>16</v>
      </c>
      <c r="H55" s="51" t="s">
        <v>16</v>
      </c>
      <c r="I55" s="51" t="s">
        <v>16</v>
      </c>
      <c r="J55" s="52" t="s">
        <v>61</v>
      </c>
      <c r="K55" s="51">
        <v>77</v>
      </c>
      <c r="L55" s="61" t="s">
        <v>1706</v>
      </c>
    </row>
    <row r="56" spans="1:12" ht="15" x14ac:dyDescent="0.25">
      <c r="A56" s="61" t="s">
        <v>121</v>
      </c>
      <c r="B56" s="51">
        <v>13233</v>
      </c>
      <c r="C56" s="52" t="s">
        <v>1142</v>
      </c>
      <c r="D56" s="52" t="s">
        <v>145</v>
      </c>
      <c r="E56" s="52" t="s">
        <v>56</v>
      </c>
      <c r="F56" s="52" t="s">
        <v>1729</v>
      </c>
      <c r="G56" s="51" t="s">
        <v>16</v>
      </c>
      <c r="H56" s="51" t="s">
        <v>16</v>
      </c>
      <c r="I56" s="51" t="s">
        <v>16</v>
      </c>
      <c r="J56" s="52" t="s">
        <v>61</v>
      </c>
      <c r="K56" s="51">
        <v>77</v>
      </c>
      <c r="L56" s="61" t="s">
        <v>1706</v>
      </c>
    </row>
    <row r="57" spans="1:12" ht="15" x14ac:dyDescent="0.25">
      <c r="A57" s="61" t="s">
        <v>123</v>
      </c>
      <c r="B57" s="51">
        <v>14414</v>
      </c>
      <c r="C57" s="52" t="s">
        <v>1120</v>
      </c>
      <c r="D57" s="52" t="s">
        <v>30</v>
      </c>
      <c r="E57" s="52" t="s">
        <v>31</v>
      </c>
      <c r="F57" s="52" t="s">
        <v>1730</v>
      </c>
      <c r="G57" s="51" t="s">
        <v>15</v>
      </c>
      <c r="H57" s="51" t="s">
        <v>16</v>
      </c>
      <c r="I57" s="51" t="s">
        <v>16</v>
      </c>
      <c r="J57" s="52" t="s">
        <v>61</v>
      </c>
      <c r="K57" s="51">
        <v>77</v>
      </c>
      <c r="L57" s="61" t="s">
        <v>1706</v>
      </c>
    </row>
    <row r="58" spans="1:12" ht="15" x14ac:dyDescent="0.25">
      <c r="A58" s="61" t="s">
        <v>126</v>
      </c>
      <c r="B58" s="51">
        <v>19718</v>
      </c>
      <c r="C58" s="52" t="s">
        <v>1123</v>
      </c>
      <c r="D58" s="52" t="s">
        <v>1005</v>
      </c>
      <c r="E58" s="52" t="s">
        <v>31</v>
      </c>
      <c r="F58" s="52" t="s">
        <v>1731</v>
      </c>
      <c r="G58" s="51" t="s">
        <v>16</v>
      </c>
      <c r="H58" s="51" t="s">
        <v>16</v>
      </c>
      <c r="I58" s="51" t="s">
        <v>16</v>
      </c>
      <c r="J58" s="52" t="s">
        <v>61</v>
      </c>
      <c r="K58" s="51">
        <v>77</v>
      </c>
      <c r="L58" s="61" t="s">
        <v>1706</v>
      </c>
    </row>
    <row r="59" spans="1:12" ht="15" x14ac:dyDescent="0.25">
      <c r="A59" s="61" t="s">
        <v>129</v>
      </c>
      <c r="B59" s="51">
        <v>19992</v>
      </c>
      <c r="C59" s="52" t="s">
        <v>1124</v>
      </c>
      <c r="D59" s="52" t="s">
        <v>493</v>
      </c>
      <c r="E59" s="52" t="s">
        <v>101</v>
      </c>
      <c r="F59" s="52" t="s">
        <v>1732</v>
      </c>
      <c r="G59" s="51" t="s">
        <v>16</v>
      </c>
      <c r="H59" s="51" t="s">
        <v>16</v>
      </c>
      <c r="I59" s="51" t="s">
        <v>16</v>
      </c>
      <c r="J59" s="52" t="s">
        <v>61</v>
      </c>
      <c r="K59" s="51">
        <v>77</v>
      </c>
      <c r="L59" s="61" t="s">
        <v>1706</v>
      </c>
    </row>
    <row r="60" spans="1:12" ht="15" x14ac:dyDescent="0.25">
      <c r="A60" s="61" t="s">
        <v>131</v>
      </c>
      <c r="B60" s="51">
        <v>20107</v>
      </c>
      <c r="C60" s="52" t="s">
        <v>1125</v>
      </c>
      <c r="D60" s="52" t="s">
        <v>90</v>
      </c>
      <c r="E60" s="52" t="s">
        <v>31</v>
      </c>
      <c r="F60" s="52" t="s">
        <v>1733</v>
      </c>
      <c r="G60" s="51" t="s">
        <v>16</v>
      </c>
      <c r="H60" s="51" t="s">
        <v>16</v>
      </c>
      <c r="I60" s="51" t="s">
        <v>16</v>
      </c>
      <c r="J60" s="52" t="s">
        <v>61</v>
      </c>
      <c r="K60" s="51">
        <v>77</v>
      </c>
      <c r="L60" s="61" t="s">
        <v>1706</v>
      </c>
    </row>
    <row r="61" spans="1:12" ht="15" x14ac:dyDescent="0.25">
      <c r="A61" s="61" t="s">
        <v>134</v>
      </c>
      <c r="B61" s="51">
        <v>11369</v>
      </c>
      <c r="C61" s="52" t="s">
        <v>1126</v>
      </c>
      <c r="D61" s="52" t="s">
        <v>327</v>
      </c>
      <c r="E61" s="52" t="s">
        <v>14</v>
      </c>
      <c r="F61" s="52" t="s">
        <v>1734</v>
      </c>
      <c r="G61" s="51" t="s">
        <v>15</v>
      </c>
      <c r="H61" s="51" t="s">
        <v>16</v>
      </c>
      <c r="I61" s="51" t="s">
        <v>16</v>
      </c>
      <c r="J61" s="52" t="s">
        <v>61</v>
      </c>
      <c r="K61" s="51">
        <v>77</v>
      </c>
      <c r="L61" s="61" t="s">
        <v>1706</v>
      </c>
    </row>
    <row r="62" spans="1:12" ht="15" x14ac:dyDescent="0.25">
      <c r="A62" s="61" t="s">
        <v>137</v>
      </c>
      <c r="B62" s="51">
        <v>5238</v>
      </c>
      <c r="C62" s="52" t="s">
        <v>1127</v>
      </c>
      <c r="D62" s="52" t="s">
        <v>1128</v>
      </c>
      <c r="E62" s="52" t="s">
        <v>67</v>
      </c>
      <c r="F62" s="52" t="s">
        <v>1735</v>
      </c>
      <c r="G62" s="51" t="s">
        <v>16</v>
      </c>
      <c r="H62" s="51" t="s">
        <v>16</v>
      </c>
      <c r="I62" s="51" t="s">
        <v>16</v>
      </c>
      <c r="J62" s="52" t="s">
        <v>61</v>
      </c>
      <c r="K62" s="51">
        <v>77</v>
      </c>
      <c r="L62" s="61" t="s">
        <v>1706</v>
      </c>
    </row>
    <row r="63" spans="1:12" ht="15" x14ac:dyDescent="0.25">
      <c r="A63" s="61" t="s">
        <v>139</v>
      </c>
      <c r="B63" s="51">
        <v>17992</v>
      </c>
      <c r="C63" s="52" t="s">
        <v>1129</v>
      </c>
      <c r="D63" s="52" t="s">
        <v>343</v>
      </c>
      <c r="E63" s="52" t="s">
        <v>67</v>
      </c>
      <c r="F63" s="52" t="s">
        <v>1736</v>
      </c>
      <c r="G63" s="51" t="s">
        <v>16</v>
      </c>
      <c r="H63" s="51" t="s">
        <v>16</v>
      </c>
      <c r="I63" s="51" t="s">
        <v>16</v>
      </c>
      <c r="J63" s="52" t="s">
        <v>61</v>
      </c>
      <c r="K63" s="51">
        <v>76</v>
      </c>
      <c r="L63" s="61" t="s">
        <v>1706</v>
      </c>
    </row>
    <row r="64" spans="1:12" ht="15" x14ac:dyDescent="0.25">
      <c r="A64" s="61" t="s">
        <v>140</v>
      </c>
      <c r="B64" s="51">
        <v>9110</v>
      </c>
      <c r="C64" s="52" t="s">
        <v>1130</v>
      </c>
      <c r="D64" s="52" t="s">
        <v>1131</v>
      </c>
      <c r="E64" s="52" t="s">
        <v>101</v>
      </c>
      <c r="F64" s="52" t="s">
        <v>1737</v>
      </c>
      <c r="G64" s="51" t="s">
        <v>16</v>
      </c>
      <c r="H64" s="51" t="s">
        <v>16</v>
      </c>
      <c r="I64" s="51" t="s">
        <v>16</v>
      </c>
      <c r="J64" s="52" t="s">
        <v>61</v>
      </c>
      <c r="K64" s="51">
        <v>76</v>
      </c>
      <c r="L64" s="61" t="s">
        <v>1706</v>
      </c>
    </row>
    <row r="65" spans="1:12" ht="15" x14ac:dyDescent="0.25">
      <c r="A65" s="61" t="s">
        <v>143</v>
      </c>
      <c r="B65" s="51">
        <v>11009</v>
      </c>
      <c r="C65" s="52" t="s">
        <v>1132</v>
      </c>
      <c r="D65" s="52" t="s">
        <v>343</v>
      </c>
      <c r="E65" s="52" t="s">
        <v>67</v>
      </c>
      <c r="F65" s="52" t="s">
        <v>1146</v>
      </c>
      <c r="G65" s="51" t="s">
        <v>15</v>
      </c>
      <c r="H65" s="51" t="s">
        <v>16</v>
      </c>
      <c r="I65" s="51" t="s">
        <v>16</v>
      </c>
      <c r="J65" s="52" t="s">
        <v>61</v>
      </c>
      <c r="K65" s="51">
        <v>76</v>
      </c>
      <c r="L65" s="61" t="s">
        <v>1706</v>
      </c>
    </row>
    <row r="66" spans="1:12" ht="15" x14ac:dyDescent="0.25">
      <c r="A66" s="61" t="s">
        <v>147</v>
      </c>
      <c r="B66" s="51">
        <v>6290</v>
      </c>
      <c r="C66" s="52" t="s">
        <v>1133</v>
      </c>
      <c r="D66" s="52" t="s">
        <v>1134</v>
      </c>
      <c r="E66" s="52" t="s">
        <v>52</v>
      </c>
      <c r="F66" s="52" t="s">
        <v>1738</v>
      </c>
      <c r="G66" s="51" t="s">
        <v>16</v>
      </c>
      <c r="H66" s="51" t="s">
        <v>16</v>
      </c>
      <c r="I66" s="51" t="s">
        <v>16</v>
      </c>
      <c r="J66" s="52" t="s">
        <v>61</v>
      </c>
      <c r="K66" s="51">
        <v>75</v>
      </c>
      <c r="L66" s="61" t="s">
        <v>1706</v>
      </c>
    </row>
    <row r="67" spans="1:12" ht="15" x14ac:dyDescent="0.25">
      <c r="A67" s="61" t="s">
        <v>151</v>
      </c>
      <c r="B67" s="51">
        <v>20670</v>
      </c>
      <c r="C67" s="52" t="s">
        <v>1135</v>
      </c>
      <c r="D67" s="52" t="s">
        <v>1136</v>
      </c>
      <c r="E67" s="52" t="s">
        <v>31</v>
      </c>
      <c r="F67" s="52" t="s">
        <v>1739</v>
      </c>
      <c r="G67" s="51" t="s">
        <v>15</v>
      </c>
      <c r="H67" s="51" t="s">
        <v>16</v>
      </c>
      <c r="I67" s="51" t="s">
        <v>16</v>
      </c>
      <c r="J67" s="52" t="s">
        <v>61</v>
      </c>
      <c r="K67" s="51">
        <v>75</v>
      </c>
      <c r="L67" s="61" t="s">
        <v>1706</v>
      </c>
    </row>
    <row r="68" spans="1:12" ht="15" x14ac:dyDescent="0.25">
      <c r="A68" s="61" t="s">
        <v>154</v>
      </c>
      <c r="B68" s="51">
        <v>13148</v>
      </c>
      <c r="C68" s="52" t="s">
        <v>1137</v>
      </c>
      <c r="D68" s="52" t="s">
        <v>272</v>
      </c>
      <c r="E68" s="52" t="s">
        <v>31</v>
      </c>
      <c r="F68" s="52" t="s">
        <v>1740</v>
      </c>
      <c r="G68" s="51" t="s">
        <v>16</v>
      </c>
      <c r="H68" s="51" t="s">
        <v>16</v>
      </c>
      <c r="I68" s="51" t="s">
        <v>16</v>
      </c>
      <c r="J68" s="52" t="s">
        <v>61</v>
      </c>
      <c r="K68" s="51">
        <v>75</v>
      </c>
      <c r="L68" s="61" t="s">
        <v>1706</v>
      </c>
    </row>
    <row r="69" spans="1:12" ht="15" x14ac:dyDescent="0.25">
      <c r="A69" s="61" t="s">
        <v>155</v>
      </c>
      <c r="B69" s="51">
        <v>15978</v>
      </c>
      <c r="C69" s="52" t="s">
        <v>1138</v>
      </c>
      <c r="D69" s="52" t="s">
        <v>1139</v>
      </c>
      <c r="E69" s="52" t="s">
        <v>52</v>
      </c>
      <c r="F69" s="52" t="s">
        <v>1741</v>
      </c>
      <c r="G69" s="51" t="s">
        <v>15</v>
      </c>
      <c r="H69" s="51" t="s">
        <v>16</v>
      </c>
      <c r="I69" s="51" t="s">
        <v>16</v>
      </c>
      <c r="J69" s="52" t="s">
        <v>61</v>
      </c>
      <c r="K69" s="51">
        <v>75</v>
      </c>
      <c r="L69" s="61" t="s">
        <v>1706</v>
      </c>
    </row>
    <row r="70" spans="1:12" ht="15" x14ac:dyDescent="0.25">
      <c r="A70" s="61" t="s">
        <v>158</v>
      </c>
      <c r="B70" s="51">
        <v>9323</v>
      </c>
      <c r="C70" s="52" t="s">
        <v>1166</v>
      </c>
      <c r="D70" s="52" t="s">
        <v>13</v>
      </c>
      <c r="E70" s="52" t="s">
        <v>14</v>
      </c>
      <c r="F70" s="52" t="s">
        <v>1742</v>
      </c>
      <c r="G70" s="51" t="s">
        <v>16</v>
      </c>
      <c r="H70" s="51" t="s">
        <v>16</v>
      </c>
      <c r="I70" s="51" t="s">
        <v>16</v>
      </c>
      <c r="J70" s="52" t="s">
        <v>61</v>
      </c>
      <c r="K70" s="51">
        <v>74</v>
      </c>
      <c r="L70" s="61" t="s">
        <v>1706</v>
      </c>
    </row>
    <row r="71" spans="1:12" ht="15" x14ac:dyDescent="0.25">
      <c r="A71" s="61" t="s">
        <v>160</v>
      </c>
      <c r="B71" s="51">
        <v>3607</v>
      </c>
      <c r="C71" s="52" t="s">
        <v>1140</v>
      </c>
      <c r="D71" s="52" t="s">
        <v>584</v>
      </c>
      <c r="E71" s="52" t="s">
        <v>37</v>
      </c>
      <c r="F71" s="52" t="s">
        <v>1625</v>
      </c>
      <c r="G71" s="51" t="s">
        <v>16</v>
      </c>
      <c r="H71" s="51" t="s">
        <v>16</v>
      </c>
      <c r="I71" s="51" t="s">
        <v>16</v>
      </c>
      <c r="J71" s="52" t="s">
        <v>61</v>
      </c>
      <c r="K71" s="51">
        <v>74</v>
      </c>
      <c r="L71" s="61" t="s">
        <v>1706</v>
      </c>
    </row>
    <row r="72" spans="1:12" ht="15" x14ac:dyDescent="0.25">
      <c r="A72" s="61" t="s">
        <v>162</v>
      </c>
      <c r="B72" s="51">
        <v>6927</v>
      </c>
      <c r="C72" s="52" t="s">
        <v>1141</v>
      </c>
      <c r="D72" s="52" t="s">
        <v>214</v>
      </c>
      <c r="E72" s="52" t="s">
        <v>56</v>
      </c>
      <c r="F72" s="52" t="s">
        <v>1472</v>
      </c>
      <c r="G72" s="51" t="s">
        <v>16</v>
      </c>
      <c r="H72" s="51" t="s">
        <v>16</v>
      </c>
      <c r="I72" s="51" t="s">
        <v>16</v>
      </c>
      <c r="J72" s="52" t="s">
        <v>61</v>
      </c>
      <c r="K72" s="51">
        <v>74</v>
      </c>
      <c r="L72" s="61" t="s">
        <v>1706</v>
      </c>
    </row>
    <row r="73" spans="1:12" ht="15" x14ac:dyDescent="0.25">
      <c r="A73" s="61" t="s">
        <v>165</v>
      </c>
      <c r="B73" s="51">
        <v>8885</v>
      </c>
      <c r="C73" s="52" t="s">
        <v>1160</v>
      </c>
      <c r="D73" s="52" t="s">
        <v>450</v>
      </c>
      <c r="E73" s="52" t="s">
        <v>25</v>
      </c>
      <c r="F73" s="52" t="s">
        <v>1743</v>
      </c>
      <c r="G73" s="51" t="s">
        <v>16</v>
      </c>
      <c r="H73" s="51" t="s">
        <v>16</v>
      </c>
      <c r="I73" s="51" t="s">
        <v>16</v>
      </c>
      <c r="J73" s="52" t="s">
        <v>61</v>
      </c>
      <c r="K73" s="51">
        <v>74</v>
      </c>
      <c r="L73" s="61" t="s">
        <v>1706</v>
      </c>
    </row>
    <row r="74" spans="1:12" ht="15" x14ac:dyDescent="0.25">
      <c r="A74" s="61" t="s">
        <v>167</v>
      </c>
      <c r="B74" s="51">
        <v>8886</v>
      </c>
      <c r="C74" s="52" t="s">
        <v>1161</v>
      </c>
      <c r="D74" s="52" t="s">
        <v>13</v>
      </c>
      <c r="E74" s="52" t="s">
        <v>14</v>
      </c>
      <c r="F74" s="52" t="s">
        <v>1744</v>
      </c>
      <c r="G74" s="51" t="s">
        <v>16</v>
      </c>
      <c r="H74" s="51" t="s">
        <v>16</v>
      </c>
      <c r="I74" s="51" t="s">
        <v>16</v>
      </c>
      <c r="J74" s="52" t="s">
        <v>61</v>
      </c>
      <c r="K74" s="51">
        <v>74</v>
      </c>
      <c r="L74" s="61" t="s">
        <v>1706</v>
      </c>
    </row>
    <row r="75" spans="1:12" ht="15" x14ac:dyDescent="0.25">
      <c r="A75" s="61" t="s">
        <v>170</v>
      </c>
      <c r="B75" s="51">
        <v>9228</v>
      </c>
      <c r="C75" s="52" t="s">
        <v>1143</v>
      </c>
      <c r="D75" s="52" t="s">
        <v>295</v>
      </c>
      <c r="E75" s="52" t="s">
        <v>56</v>
      </c>
      <c r="F75" s="52" t="s">
        <v>1077</v>
      </c>
      <c r="G75" s="51" t="s">
        <v>16</v>
      </c>
      <c r="H75" s="51" t="s">
        <v>16</v>
      </c>
      <c r="I75" s="51" t="s">
        <v>16</v>
      </c>
      <c r="J75" s="52" t="s">
        <v>61</v>
      </c>
      <c r="K75" s="51">
        <v>74</v>
      </c>
      <c r="L75" s="61" t="s">
        <v>1706</v>
      </c>
    </row>
    <row r="76" spans="1:12" ht="15" x14ac:dyDescent="0.25">
      <c r="A76" s="61" t="s">
        <v>173</v>
      </c>
      <c r="B76" s="51">
        <v>9673</v>
      </c>
      <c r="C76" s="52" t="s">
        <v>1144</v>
      </c>
      <c r="D76" s="52" t="s">
        <v>368</v>
      </c>
      <c r="E76" s="52" t="s">
        <v>25</v>
      </c>
      <c r="F76" s="52" t="s">
        <v>1745</v>
      </c>
      <c r="G76" s="51" t="s">
        <v>16</v>
      </c>
      <c r="H76" s="51" t="s">
        <v>16</v>
      </c>
      <c r="I76" s="51" t="s">
        <v>16</v>
      </c>
      <c r="J76" s="52" t="s">
        <v>61</v>
      </c>
      <c r="K76" s="51">
        <v>74</v>
      </c>
      <c r="L76" s="61" t="s">
        <v>1706</v>
      </c>
    </row>
    <row r="77" spans="1:12" ht="15" x14ac:dyDescent="0.25">
      <c r="A77" s="61" t="s">
        <v>175</v>
      </c>
      <c r="B77" s="51">
        <v>12463</v>
      </c>
      <c r="C77" s="52" t="s">
        <v>1145</v>
      </c>
      <c r="D77" s="52" t="s">
        <v>36</v>
      </c>
      <c r="E77" s="52" t="s">
        <v>37</v>
      </c>
      <c r="F77" s="52" t="s">
        <v>1746</v>
      </c>
      <c r="G77" s="51" t="s">
        <v>16</v>
      </c>
      <c r="H77" s="51" t="s">
        <v>16</v>
      </c>
      <c r="I77" s="51" t="s">
        <v>16</v>
      </c>
      <c r="J77" s="52" t="s">
        <v>61</v>
      </c>
      <c r="K77" s="51">
        <v>74</v>
      </c>
      <c r="L77" s="61" t="s">
        <v>1706</v>
      </c>
    </row>
    <row r="78" spans="1:12" ht="15" x14ac:dyDescent="0.25">
      <c r="A78" s="61" t="s">
        <v>177</v>
      </c>
      <c r="B78" s="51">
        <v>15727</v>
      </c>
      <c r="C78" s="52" t="s">
        <v>1147</v>
      </c>
      <c r="D78" s="52" t="s">
        <v>1148</v>
      </c>
      <c r="E78" s="52" t="s">
        <v>52</v>
      </c>
      <c r="F78" s="52" t="s">
        <v>1747</v>
      </c>
      <c r="G78" s="51" t="s">
        <v>15</v>
      </c>
      <c r="H78" s="51" t="s">
        <v>16</v>
      </c>
      <c r="I78" s="51" t="s">
        <v>16</v>
      </c>
      <c r="J78" s="52" t="s">
        <v>61</v>
      </c>
      <c r="K78" s="51">
        <v>74</v>
      </c>
      <c r="L78" s="61" t="s">
        <v>1706</v>
      </c>
    </row>
    <row r="79" spans="1:12" ht="15" x14ac:dyDescent="0.25">
      <c r="A79" s="61" t="s">
        <v>180</v>
      </c>
      <c r="B79" s="51">
        <v>19672</v>
      </c>
      <c r="C79" s="52" t="s">
        <v>1149</v>
      </c>
      <c r="D79" s="52" t="s">
        <v>572</v>
      </c>
      <c r="E79" s="52" t="s">
        <v>73</v>
      </c>
      <c r="F79" s="52" t="s">
        <v>1748</v>
      </c>
      <c r="G79" s="51" t="s">
        <v>16</v>
      </c>
      <c r="H79" s="51" t="s">
        <v>16</v>
      </c>
      <c r="I79" s="51" t="s">
        <v>16</v>
      </c>
      <c r="J79" s="52" t="s">
        <v>61</v>
      </c>
      <c r="K79" s="51">
        <v>73</v>
      </c>
      <c r="L79" s="61" t="s">
        <v>1706</v>
      </c>
    </row>
    <row r="80" spans="1:12" ht="15" x14ac:dyDescent="0.25">
      <c r="A80" s="61" t="s">
        <v>182</v>
      </c>
      <c r="B80" s="51">
        <v>13385</v>
      </c>
      <c r="C80" s="52" t="s">
        <v>1151</v>
      </c>
      <c r="D80" s="52" t="s">
        <v>104</v>
      </c>
      <c r="E80" s="52" t="s">
        <v>101</v>
      </c>
      <c r="F80" s="52" t="s">
        <v>1749</v>
      </c>
      <c r="G80" s="51" t="s">
        <v>15</v>
      </c>
      <c r="H80" s="51" t="s">
        <v>16</v>
      </c>
      <c r="I80" s="51" t="s">
        <v>16</v>
      </c>
      <c r="J80" s="52" t="s">
        <v>61</v>
      </c>
      <c r="K80" s="51">
        <v>73</v>
      </c>
      <c r="L80" s="61" t="s">
        <v>1706</v>
      </c>
    </row>
    <row r="81" spans="1:12" ht="15" x14ac:dyDescent="0.25">
      <c r="A81" s="61" t="s">
        <v>185</v>
      </c>
      <c r="B81" s="51">
        <v>11948</v>
      </c>
      <c r="C81" s="52" t="s">
        <v>1153</v>
      </c>
      <c r="D81" s="52" t="s">
        <v>604</v>
      </c>
      <c r="E81" s="52" t="s">
        <v>25</v>
      </c>
      <c r="F81" s="52" t="s">
        <v>1750</v>
      </c>
      <c r="G81" s="51" t="s">
        <v>16</v>
      </c>
      <c r="H81" s="51" t="s">
        <v>16</v>
      </c>
      <c r="I81" s="51" t="s">
        <v>16</v>
      </c>
      <c r="J81" s="52" t="s">
        <v>61</v>
      </c>
      <c r="K81" s="51">
        <v>73</v>
      </c>
      <c r="L81" s="61" t="s">
        <v>1706</v>
      </c>
    </row>
    <row r="82" spans="1:12" ht="15" x14ac:dyDescent="0.25">
      <c r="A82" s="61" t="s">
        <v>188</v>
      </c>
      <c r="B82" s="51">
        <v>11940</v>
      </c>
      <c r="C82" s="52" t="s">
        <v>1156</v>
      </c>
      <c r="D82" s="52" t="s">
        <v>1157</v>
      </c>
      <c r="E82" s="52" t="s">
        <v>25</v>
      </c>
      <c r="F82" s="52" t="s">
        <v>1751</v>
      </c>
      <c r="G82" s="51" t="s">
        <v>16</v>
      </c>
      <c r="H82" s="51" t="s">
        <v>16</v>
      </c>
      <c r="I82" s="51" t="s">
        <v>16</v>
      </c>
      <c r="J82" s="52" t="s">
        <v>61</v>
      </c>
      <c r="K82" s="51">
        <v>71</v>
      </c>
      <c r="L82" s="61" t="s">
        <v>1706</v>
      </c>
    </row>
    <row r="83" spans="1:12" ht="15" x14ac:dyDescent="0.25">
      <c r="A83" s="61" t="s">
        <v>191</v>
      </c>
      <c r="B83" s="51">
        <v>13555</v>
      </c>
      <c r="C83" s="52" t="s">
        <v>1158</v>
      </c>
      <c r="D83" s="52" t="s">
        <v>438</v>
      </c>
      <c r="E83" s="52" t="s">
        <v>67</v>
      </c>
      <c r="F83" s="52" t="s">
        <v>1752</v>
      </c>
      <c r="G83" s="51" t="s">
        <v>15</v>
      </c>
      <c r="H83" s="51" t="s">
        <v>16</v>
      </c>
      <c r="I83" s="51" t="s">
        <v>16</v>
      </c>
      <c r="J83" s="52" t="s">
        <v>61</v>
      </c>
      <c r="K83" s="51">
        <v>71</v>
      </c>
      <c r="L83" s="61" t="s">
        <v>1706</v>
      </c>
    </row>
    <row r="84" spans="1:12" ht="15" x14ac:dyDescent="0.25">
      <c r="A84" s="61" t="s">
        <v>193</v>
      </c>
      <c r="B84" s="51">
        <v>10337</v>
      </c>
      <c r="C84" s="52" t="s">
        <v>1159</v>
      </c>
      <c r="D84" s="52" t="s">
        <v>539</v>
      </c>
      <c r="E84" s="52" t="s">
        <v>25</v>
      </c>
      <c r="F84" s="52" t="s">
        <v>1753</v>
      </c>
      <c r="G84" s="51" t="s">
        <v>16</v>
      </c>
      <c r="H84" s="51" t="s">
        <v>16</v>
      </c>
      <c r="I84" s="51" t="s">
        <v>16</v>
      </c>
      <c r="J84" s="52" t="s">
        <v>61</v>
      </c>
      <c r="K84" s="51">
        <v>71</v>
      </c>
      <c r="L84" s="61" t="s">
        <v>1706</v>
      </c>
    </row>
    <row r="85" spans="1:12" ht="15" x14ac:dyDescent="0.25">
      <c r="A85" s="61" t="s">
        <v>196</v>
      </c>
      <c r="B85" s="51">
        <v>9437</v>
      </c>
      <c r="C85" s="52" t="s">
        <v>1162</v>
      </c>
      <c r="D85" s="52" t="s">
        <v>13</v>
      </c>
      <c r="E85" s="52" t="s">
        <v>14</v>
      </c>
      <c r="F85" s="52" t="s">
        <v>1754</v>
      </c>
      <c r="G85" s="51" t="s">
        <v>16</v>
      </c>
      <c r="H85" s="51" t="s">
        <v>16</v>
      </c>
      <c r="I85" s="51" t="s">
        <v>16</v>
      </c>
      <c r="J85" s="52" t="s">
        <v>61</v>
      </c>
      <c r="K85" s="51">
        <v>71</v>
      </c>
      <c r="L85" s="61" t="s">
        <v>1706</v>
      </c>
    </row>
    <row r="86" spans="1:12" ht="15" x14ac:dyDescent="0.25">
      <c r="A86" s="61" t="s">
        <v>198</v>
      </c>
      <c r="B86" s="51">
        <v>5768</v>
      </c>
      <c r="C86" s="52" t="s">
        <v>1188</v>
      </c>
      <c r="D86" s="52" t="s">
        <v>104</v>
      </c>
      <c r="E86" s="52" t="s">
        <v>101</v>
      </c>
      <c r="F86" s="52" t="s">
        <v>1755</v>
      </c>
      <c r="G86" s="51" t="s">
        <v>16</v>
      </c>
      <c r="H86" s="51" t="s">
        <v>16</v>
      </c>
      <c r="I86" s="51" t="s">
        <v>16</v>
      </c>
      <c r="J86" s="52" t="s">
        <v>61</v>
      </c>
      <c r="K86" s="51">
        <v>70</v>
      </c>
      <c r="L86" s="61" t="s">
        <v>1706</v>
      </c>
    </row>
    <row r="87" spans="1:12" ht="15" x14ac:dyDescent="0.25">
      <c r="A87" s="61" t="s">
        <v>201</v>
      </c>
      <c r="B87" s="51">
        <v>1342</v>
      </c>
      <c r="C87" s="52" t="s">
        <v>1163</v>
      </c>
      <c r="D87" s="52" t="s">
        <v>104</v>
      </c>
      <c r="E87" s="52" t="s">
        <v>101</v>
      </c>
      <c r="F87" s="52" t="s">
        <v>1756</v>
      </c>
      <c r="G87" s="51" t="s">
        <v>16</v>
      </c>
      <c r="H87" s="51" t="s">
        <v>16</v>
      </c>
      <c r="I87" s="51" t="s">
        <v>16</v>
      </c>
      <c r="J87" s="52" t="s">
        <v>61</v>
      </c>
      <c r="K87" s="51">
        <v>70</v>
      </c>
      <c r="L87" s="61" t="s">
        <v>1706</v>
      </c>
    </row>
    <row r="88" spans="1:12" ht="15" x14ac:dyDescent="0.25">
      <c r="A88" s="61" t="s">
        <v>204</v>
      </c>
      <c r="B88" s="51">
        <v>11510</v>
      </c>
      <c r="C88" s="52" t="s">
        <v>1164</v>
      </c>
      <c r="D88" s="52" t="s">
        <v>203</v>
      </c>
      <c r="E88" s="52" t="s">
        <v>67</v>
      </c>
      <c r="F88" s="52" t="s">
        <v>1757</v>
      </c>
      <c r="G88" s="51" t="s">
        <v>16</v>
      </c>
      <c r="H88" s="51" t="s">
        <v>16</v>
      </c>
      <c r="I88" s="51" t="s">
        <v>15</v>
      </c>
      <c r="J88" s="52" t="s">
        <v>61</v>
      </c>
      <c r="K88" s="51">
        <v>70</v>
      </c>
      <c r="L88" s="61" t="s">
        <v>1706</v>
      </c>
    </row>
    <row r="89" spans="1:12" ht="15" x14ac:dyDescent="0.25">
      <c r="A89" s="61" t="s">
        <v>208</v>
      </c>
      <c r="B89" s="51">
        <v>14534</v>
      </c>
      <c r="C89" s="52" t="s">
        <v>1165</v>
      </c>
      <c r="D89" s="52" t="s">
        <v>1030</v>
      </c>
      <c r="E89" s="52" t="s">
        <v>67</v>
      </c>
      <c r="F89" s="52" t="s">
        <v>1758</v>
      </c>
      <c r="G89" s="51" t="s">
        <v>16</v>
      </c>
      <c r="H89" s="51" t="s">
        <v>16</v>
      </c>
      <c r="I89" s="51" t="s">
        <v>16</v>
      </c>
      <c r="J89" s="52" t="s">
        <v>61</v>
      </c>
      <c r="K89" s="51">
        <v>69</v>
      </c>
      <c r="L89" s="61" t="s">
        <v>1706</v>
      </c>
    </row>
    <row r="90" spans="1:12" ht="15" x14ac:dyDescent="0.25">
      <c r="A90" s="61" t="s">
        <v>210</v>
      </c>
      <c r="B90" s="51">
        <v>2850</v>
      </c>
      <c r="C90" s="52" t="s">
        <v>1179</v>
      </c>
      <c r="D90" s="52" t="s">
        <v>224</v>
      </c>
      <c r="E90" s="52" t="s">
        <v>14</v>
      </c>
      <c r="F90" s="52" t="s">
        <v>1759</v>
      </c>
      <c r="G90" s="51" t="s">
        <v>15</v>
      </c>
      <c r="H90" s="51" t="s">
        <v>16</v>
      </c>
      <c r="I90" s="51" t="s">
        <v>16</v>
      </c>
      <c r="J90" s="52" t="s">
        <v>61</v>
      </c>
      <c r="K90" s="51">
        <v>69</v>
      </c>
      <c r="L90" s="61" t="s">
        <v>1706</v>
      </c>
    </row>
    <row r="91" spans="1:12" ht="15" x14ac:dyDescent="0.25">
      <c r="A91" s="61" t="s">
        <v>212</v>
      </c>
      <c r="B91" s="51">
        <v>2086</v>
      </c>
      <c r="C91" s="52" t="s">
        <v>1167</v>
      </c>
      <c r="D91" s="52" t="s">
        <v>343</v>
      </c>
      <c r="E91" s="52" t="s">
        <v>67</v>
      </c>
      <c r="F91" s="52" t="s">
        <v>1760</v>
      </c>
      <c r="G91" s="51" t="s">
        <v>16</v>
      </c>
      <c r="H91" s="51" t="s">
        <v>16</v>
      </c>
      <c r="I91" s="51" t="s">
        <v>16</v>
      </c>
      <c r="J91" s="52" t="s">
        <v>61</v>
      </c>
      <c r="K91" s="51">
        <v>68</v>
      </c>
      <c r="L91" s="61" t="s">
        <v>1706</v>
      </c>
    </row>
    <row r="92" spans="1:12" ht="15" x14ac:dyDescent="0.25">
      <c r="A92" s="61" t="s">
        <v>215</v>
      </c>
      <c r="B92" s="51">
        <v>2366</v>
      </c>
      <c r="C92" s="52" t="s">
        <v>1171</v>
      </c>
      <c r="D92" s="52" t="s">
        <v>145</v>
      </c>
      <c r="E92" s="52" t="s">
        <v>56</v>
      </c>
      <c r="F92" s="52" t="s">
        <v>1761</v>
      </c>
      <c r="G92" s="51" t="s">
        <v>16</v>
      </c>
      <c r="H92" s="51" t="s">
        <v>16</v>
      </c>
      <c r="I92" s="51" t="s">
        <v>16</v>
      </c>
      <c r="J92" s="52" t="s">
        <v>61</v>
      </c>
      <c r="K92" s="51">
        <v>67</v>
      </c>
      <c r="L92" s="61" t="s">
        <v>1706</v>
      </c>
    </row>
    <row r="93" spans="1:12" ht="15" x14ac:dyDescent="0.25">
      <c r="A93" s="61" t="s">
        <v>217</v>
      </c>
      <c r="B93" s="51">
        <v>10167</v>
      </c>
      <c r="C93" s="52" t="s">
        <v>1168</v>
      </c>
      <c r="D93" s="52" t="s">
        <v>125</v>
      </c>
      <c r="E93" s="52" t="s">
        <v>14</v>
      </c>
      <c r="F93" s="52" t="s">
        <v>1762</v>
      </c>
      <c r="G93" s="51" t="s">
        <v>16</v>
      </c>
      <c r="H93" s="51" t="s">
        <v>16</v>
      </c>
      <c r="I93" s="51" t="s">
        <v>16</v>
      </c>
      <c r="J93" s="52" t="s">
        <v>61</v>
      </c>
      <c r="K93" s="51">
        <v>67</v>
      </c>
      <c r="L93" s="61" t="s">
        <v>1706</v>
      </c>
    </row>
    <row r="94" spans="1:12" ht="15" x14ac:dyDescent="0.25">
      <c r="A94" s="61" t="s">
        <v>220</v>
      </c>
      <c r="B94" s="51">
        <v>13931</v>
      </c>
      <c r="C94" s="52" t="s">
        <v>1169</v>
      </c>
      <c r="D94" s="52" t="s">
        <v>343</v>
      </c>
      <c r="E94" s="52" t="s">
        <v>67</v>
      </c>
      <c r="F94" s="52" t="s">
        <v>1688</v>
      </c>
      <c r="G94" s="51" t="s">
        <v>16</v>
      </c>
      <c r="H94" s="51" t="s">
        <v>16</v>
      </c>
      <c r="I94" s="51" t="s">
        <v>16</v>
      </c>
      <c r="J94" s="52" t="s">
        <v>61</v>
      </c>
      <c r="K94" s="51">
        <v>67</v>
      </c>
      <c r="L94" s="61" t="s">
        <v>1706</v>
      </c>
    </row>
    <row r="95" spans="1:12" ht="15" x14ac:dyDescent="0.25">
      <c r="A95" s="61" t="s">
        <v>222</v>
      </c>
      <c r="B95" s="51">
        <v>19717</v>
      </c>
      <c r="C95" s="52" t="s">
        <v>1170</v>
      </c>
      <c r="D95" s="52" t="s">
        <v>283</v>
      </c>
      <c r="E95" s="52" t="s">
        <v>73</v>
      </c>
      <c r="F95" s="52" t="s">
        <v>1763</v>
      </c>
      <c r="G95" s="51" t="s">
        <v>16</v>
      </c>
      <c r="H95" s="51" t="s">
        <v>16</v>
      </c>
      <c r="I95" s="51" t="s">
        <v>16</v>
      </c>
      <c r="J95" s="52" t="s">
        <v>61</v>
      </c>
      <c r="K95" s="51">
        <v>66</v>
      </c>
      <c r="L95" s="61" t="s">
        <v>1706</v>
      </c>
    </row>
    <row r="96" spans="1:12" ht="15" x14ac:dyDescent="0.25">
      <c r="A96" s="61" t="s">
        <v>225</v>
      </c>
      <c r="B96" s="51">
        <v>2618</v>
      </c>
      <c r="C96" s="52" t="s">
        <v>1176</v>
      </c>
      <c r="D96" s="52" t="s">
        <v>327</v>
      </c>
      <c r="E96" s="52" t="s">
        <v>14</v>
      </c>
      <c r="F96" s="52" t="s">
        <v>1764</v>
      </c>
      <c r="G96" s="51" t="s">
        <v>16</v>
      </c>
      <c r="H96" s="51" t="s">
        <v>16</v>
      </c>
      <c r="I96" s="51" t="s">
        <v>16</v>
      </c>
      <c r="J96" s="52" t="s">
        <v>61</v>
      </c>
      <c r="K96" s="51">
        <v>65</v>
      </c>
      <c r="L96" s="61" t="s">
        <v>1706</v>
      </c>
    </row>
    <row r="97" spans="1:12" ht="15" x14ac:dyDescent="0.25">
      <c r="A97" s="61" t="s">
        <v>228</v>
      </c>
      <c r="B97" s="51">
        <v>9041</v>
      </c>
      <c r="C97" s="52" t="s">
        <v>1172</v>
      </c>
      <c r="D97" s="52" t="s">
        <v>1173</v>
      </c>
      <c r="E97" s="52" t="s">
        <v>101</v>
      </c>
      <c r="F97" s="52" t="s">
        <v>1765</v>
      </c>
      <c r="G97" s="51" t="s">
        <v>16</v>
      </c>
      <c r="H97" s="51" t="s">
        <v>16</v>
      </c>
      <c r="I97" s="51" t="s">
        <v>16</v>
      </c>
      <c r="J97" s="52" t="s">
        <v>61</v>
      </c>
      <c r="K97" s="51">
        <v>64</v>
      </c>
      <c r="L97" s="61" t="s">
        <v>1706</v>
      </c>
    </row>
    <row r="98" spans="1:12" ht="15" x14ac:dyDescent="0.25">
      <c r="A98" s="61" t="s">
        <v>231</v>
      </c>
      <c r="B98" s="51">
        <v>2892</v>
      </c>
      <c r="C98" s="52" t="s">
        <v>1184</v>
      </c>
      <c r="D98" s="52" t="s">
        <v>308</v>
      </c>
      <c r="E98" s="52" t="s">
        <v>73</v>
      </c>
      <c r="F98" s="52" t="s">
        <v>1766</v>
      </c>
      <c r="G98" s="51" t="s">
        <v>15</v>
      </c>
      <c r="H98" s="51" t="s">
        <v>16</v>
      </c>
      <c r="I98" s="51" t="s">
        <v>16</v>
      </c>
      <c r="J98" s="52" t="s">
        <v>61</v>
      </c>
      <c r="K98" s="51">
        <v>64</v>
      </c>
      <c r="L98" s="61" t="s">
        <v>1706</v>
      </c>
    </row>
    <row r="99" spans="1:12" ht="15" x14ac:dyDescent="0.25">
      <c r="A99" s="61" t="s">
        <v>233</v>
      </c>
      <c r="B99" s="51">
        <v>8811</v>
      </c>
      <c r="C99" s="52" t="s">
        <v>1174</v>
      </c>
      <c r="D99" s="52" t="s">
        <v>250</v>
      </c>
      <c r="E99" s="52" t="s">
        <v>31</v>
      </c>
      <c r="F99" s="52" t="s">
        <v>1767</v>
      </c>
      <c r="G99" s="51" t="s">
        <v>16</v>
      </c>
      <c r="H99" s="51" t="s">
        <v>16</v>
      </c>
      <c r="I99" s="51" t="s">
        <v>16</v>
      </c>
      <c r="J99" s="52" t="s">
        <v>61</v>
      </c>
      <c r="K99" s="51">
        <v>63</v>
      </c>
      <c r="L99" s="61" t="s">
        <v>1706</v>
      </c>
    </row>
    <row r="100" spans="1:12" ht="15" x14ac:dyDescent="0.25">
      <c r="A100" s="61" t="s">
        <v>236</v>
      </c>
      <c r="B100" s="51">
        <v>8576</v>
      </c>
      <c r="C100" s="52" t="s">
        <v>1175</v>
      </c>
      <c r="D100" s="52" t="s">
        <v>1052</v>
      </c>
      <c r="E100" s="52" t="s">
        <v>25</v>
      </c>
      <c r="F100" s="52" t="s">
        <v>1768</v>
      </c>
      <c r="G100" s="51" t="s">
        <v>15</v>
      </c>
      <c r="H100" s="51" t="s">
        <v>16</v>
      </c>
      <c r="I100" s="51" t="s">
        <v>16</v>
      </c>
      <c r="J100" s="52" t="s">
        <v>61</v>
      </c>
      <c r="K100" s="51">
        <v>62</v>
      </c>
      <c r="L100" s="61" t="s">
        <v>1706</v>
      </c>
    </row>
    <row r="101" spans="1:12" ht="15" x14ac:dyDescent="0.25">
      <c r="A101" s="61" t="s">
        <v>238</v>
      </c>
      <c r="B101" s="51">
        <v>21320</v>
      </c>
      <c r="C101" s="52" t="s">
        <v>1177</v>
      </c>
      <c r="D101" s="52" t="s">
        <v>269</v>
      </c>
      <c r="E101" s="52" t="s">
        <v>270</v>
      </c>
      <c r="F101" s="52" t="s">
        <v>1769</v>
      </c>
      <c r="G101" s="51" t="s">
        <v>16</v>
      </c>
      <c r="H101" s="51" t="s">
        <v>16</v>
      </c>
      <c r="I101" s="51" t="s">
        <v>16</v>
      </c>
      <c r="J101" s="52" t="s">
        <v>61</v>
      </c>
      <c r="K101" s="51">
        <v>60</v>
      </c>
      <c r="L101" s="61" t="s">
        <v>1706</v>
      </c>
    </row>
    <row r="102" spans="1:12" ht="15" x14ac:dyDescent="0.25">
      <c r="A102" s="61" t="s">
        <v>358</v>
      </c>
      <c r="B102" s="51">
        <v>16760</v>
      </c>
      <c r="C102" s="52" t="s">
        <v>1178</v>
      </c>
      <c r="D102" s="52" t="s">
        <v>308</v>
      </c>
      <c r="E102" s="52" t="s">
        <v>73</v>
      </c>
      <c r="F102" s="52" t="s">
        <v>1013</v>
      </c>
      <c r="G102" s="51" t="s">
        <v>15</v>
      </c>
      <c r="H102" s="51" t="s">
        <v>16</v>
      </c>
      <c r="I102" s="51" t="s">
        <v>16</v>
      </c>
      <c r="J102" s="52" t="s">
        <v>61</v>
      </c>
      <c r="K102" s="51">
        <v>60</v>
      </c>
      <c r="L102" s="61" t="s">
        <v>1706</v>
      </c>
    </row>
    <row r="103" spans="1:12" ht="15" x14ac:dyDescent="0.25">
      <c r="A103" s="61" t="s">
        <v>360</v>
      </c>
      <c r="B103" s="51">
        <v>5397</v>
      </c>
      <c r="C103" s="52" t="s">
        <v>1214</v>
      </c>
      <c r="D103" s="52" t="s">
        <v>1215</v>
      </c>
      <c r="E103" s="52" t="s">
        <v>73</v>
      </c>
      <c r="F103" s="52" t="s">
        <v>1770</v>
      </c>
      <c r="G103" s="51" t="s">
        <v>16</v>
      </c>
      <c r="H103" s="51" t="s">
        <v>16</v>
      </c>
      <c r="I103" s="51" t="s">
        <v>16</v>
      </c>
      <c r="J103" s="52" t="s">
        <v>61</v>
      </c>
      <c r="K103" s="51">
        <v>59</v>
      </c>
      <c r="L103" s="61" t="s">
        <v>1706</v>
      </c>
    </row>
    <row r="104" spans="1:12" ht="15" x14ac:dyDescent="0.25">
      <c r="A104" s="61" t="s">
        <v>363</v>
      </c>
      <c r="B104" s="51">
        <v>9380</v>
      </c>
      <c r="C104" s="52" t="s">
        <v>1180</v>
      </c>
      <c r="D104" s="52" t="s">
        <v>283</v>
      </c>
      <c r="E104" s="52" t="s">
        <v>73</v>
      </c>
      <c r="F104" s="52" t="s">
        <v>1771</v>
      </c>
      <c r="G104" s="51" t="s">
        <v>16</v>
      </c>
      <c r="H104" s="51" t="s">
        <v>16</v>
      </c>
      <c r="I104" s="51" t="s">
        <v>16</v>
      </c>
      <c r="J104" s="52" t="s">
        <v>61</v>
      </c>
      <c r="K104" s="51">
        <v>58</v>
      </c>
      <c r="L104" s="61" t="s">
        <v>1706</v>
      </c>
    </row>
    <row r="105" spans="1:12" ht="15" x14ac:dyDescent="0.25">
      <c r="A105" s="61" t="s">
        <v>366</v>
      </c>
      <c r="B105" s="51">
        <v>17376</v>
      </c>
      <c r="C105" s="52" t="s">
        <v>1181</v>
      </c>
      <c r="D105" s="52" t="s">
        <v>187</v>
      </c>
      <c r="E105" s="52" t="s">
        <v>80</v>
      </c>
      <c r="F105" s="52" t="s">
        <v>1772</v>
      </c>
      <c r="G105" s="51" t="s">
        <v>15</v>
      </c>
      <c r="H105" s="51" t="s">
        <v>16</v>
      </c>
      <c r="I105" s="51" t="s">
        <v>16</v>
      </c>
      <c r="J105" s="52" t="s">
        <v>61</v>
      </c>
      <c r="K105" s="51">
        <v>56</v>
      </c>
      <c r="L105" s="61" t="s">
        <v>1706</v>
      </c>
    </row>
    <row r="106" spans="1:12" ht="15" x14ac:dyDescent="0.25">
      <c r="A106" s="61" t="s">
        <v>369</v>
      </c>
      <c r="B106" s="51">
        <v>17186</v>
      </c>
      <c r="C106" s="52" t="s">
        <v>1182</v>
      </c>
      <c r="D106" s="52" t="s">
        <v>261</v>
      </c>
      <c r="E106" s="52" t="s">
        <v>52</v>
      </c>
      <c r="F106" s="52" t="s">
        <v>1773</v>
      </c>
      <c r="G106" s="51" t="s">
        <v>15</v>
      </c>
      <c r="H106" s="51" t="s">
        <v>16</v>
      </c>
      <c r="I106" s="51" t="s">
        <v>16</v>
      </c>
      <c r="J106" s="52" t="s">
        <v>61</v>
      </c>
      <c r="K106" s="51">
        <v>55</v>
      </c>
      <c r="L106" s="61" t="s">
        <v>1706</v>
      </c>
    </row>
    <row r="107" spans="1:12" ht="15" x14ac:dyDescent="0.25">
      <c r="A107" s="61" t="s">
        <v>372</v>
      </c>
      <c r="B107" s="51">
        <v>11702</v>
      </c>
      <c r="C107" s="52" t="s">
        <v>1183</v>
      </c>
      <c r="D107" s="52" t="s">
        <v>343</v>
      </c>
      <c r="E107" s="52" t="s">
        <v>67</v>
      </c>
      <c r="F107" s="52" t="s">
        <v>1774</v>
      </c>
      <c r="G107" s="51" t="s">
        <v>16</v>
      </c>
      <c r="H107" s="51" t="s">
        <v>16</v>
      </c>
      <c r="I107" s="51" t="s">
        <v>16</v>
      </c>
      <c r="J107" s="52" t="s">
        <v>61</v>
      </c>
      <c r="K107" s="51">
        <v>54</v>
      </c>
      <c r="L107" s="61" t="s">
        <v>1706</v>
      </c>
    </row>
    <row r="108" spans="1:12" ht="15" x14ac:dyDescent="0.25">
      <c r="A108" s="61" t="s">
        <v>374</v>
      </c>
      <c r="B108" s="51">
        <v>5402</v>
      </c>
      <c r="C108" s="52" t="s">
        <v>1224</v>
      </c>
      <c r="D108" s="52" t="s">
        <v>1215</v>
      </c>
      <c r="E108" s="52" t="s">
        <v>73</v>
      </c>
      <c r="F108" s="52" t="s">
        <v>1775</v>
      </c>
      <c r="G108" s="51" t="s">
        <v>16</v>
      </c>
      <c r="H108" s="51" t="s">
        <v>16</v>
      </c>
      <c r="I108" s="51" t="s">
        <v>16</v>
      </c>
      <c r="J108" s="52" t="s">
        <v>61</v>
      </c>
      <c r="K108" s="51">
        <v>54</v>
      </c>
      <c r="L108" s="61" t="s">
        <v>1706</v>
      </c>
    </row>
    <row r="109" spans="1:12" ht="15" x14ac:dyDescent="0.25">
      <c r="A109" s="61" t="s">
        <v>376</v>
      </c>
      <c r="B109" s="51">
        <v>2072</v>
      </c>
      <c r="C109" s="52" t="s">
        <v>1185</v>
      </c>
      <c r="D109" s="52" t="s">
        <v>1186</v>
      </c>
      <c r="E109" s="52" t="s">
        <v>31</v>
      </c>
      <c r="F109" s="52" t="s">
        <v>1776</v>
      </c>
      <c r="G109" s="51" t="s">
        <v>15</v>
      </c>
      <c r="H109" s="51" t="s">
        <v>16</v>
      </c>
      <c r="I109" s="51" t="s">
        <v>16</v>
      </c>
      <c r="J109" s="52" t="s">
        <v>61</v>
      </c>
      <c r="K109" s="51">
        <v>52</v>
      </c>
      <c r="L109" s="61" t="s">
        <v>1706</v>
      </c>
    </row>
    <row r="110" spans="1:12" ht="15" x14ac:dyDescent="0.25">
      <c r="A110" s="61" t="s">
        <v>379</v>
      </c>
      <c r="B110" s="51">
        <v>4202</v>
      </c>
      <c r="C110" s="52" t="s">
        <v>1187</v>
      </c>
      <c r="D110" s="52" t="s">
        <v>224</v>
      </c>
      <c r="E110" s="52" t="s">
        <v>14</v>
      </c>
      <c r="F110" s="52" t="s">
        <v>1777</v>
      </c>
      <c r="G110" s="51" t="s">
        <v>16</v>
      </c>
      <c r="H110" s="51" t="s">
        <v>16</v>
      </c>
      <c r="I110" s="51" t="s">
        <v>15</v>
      </c>
      <c r="J110" s="52" t="s">
        <v>61</v>
      </c>
      <c r="K110" s="51">
        <v>52</v>
      </c>
      <c r="L110" s="61" t="s">
        <v>1706</v>
      </c>
    </row>
    <row r="111" spans="1:12" ht="15" x14ac:dyDescent="0.25">
      <c r="A111" s="61" t="s">
        <v>381</v>
      </c>
      <c r="B111" s="51">
        <v>18000</v>
      </c>
      <c r="C111" s="52" t="s">
        <v>1206</v>
      </c>
      <c r="D111" s="52" t="s">
        <v>289</v>
      </c>
      <c r="E111" s="52" t="s">
        <v>207</v>
      </c>
      <c r="F111" s="52" t="s">
        <v>1778</v>
      </c>
      <c r="G111" s="51" t="s">
        <v>15</v>
      </c>
      <c r="H111" s="51" t="s">
        <v>16</v>
      </c>
      <c r="I111" s="51" t="s">
        <v>16</v>
      </c>
      <c r="J111" s="52" t="s">
        <v>61</v>
      </c>
      <c r="K111" s="51">
        <v>51</v>
      </c>
      <c r="L111" s="61" t="s">
        <v>1706</v>
      </c>
    </row>
    <row r="112" spans="1:12" ht="15" x14ac:dyDescent="0.25">
      <c r="A112" s="61" t="s">
        <v>383</v>
      </c>
      <c r="B112" s="51">
        <v>17134</v>
      </c>
      <c r="C112" s="52" t="s">
        <v>1189</v>
      </c>
      <c r="D112" s="52" t="s">
        <v>246</v>
      </c>
      <c r="E112" s="52" t="s">
        <v>80</v>
      </c>
      <c r="F112" s="52" t="s">
        <v>1225</v>
      </c>
      <c r="G112" s="51" t="s">
        <v>16</v>
      </c>
      <c r="H112" s="51" t="s">
        <v>16</v>
      </c>
      <c r="I112" s="51" t="s">
        <v>16</v>
      </c>
      <c r="J112" s="52" t="s">
        <v>61</v>
      </c>
      <c r="K112" s="51">
        <v>48</v>
      </c>
      <c r="L112" s="61" t="s">
        <v>1706</v>
      </c>
    </row>
    <row r="113" spans="1:23" ht="15" x14ac:dyDescent="0.25">
      <c r="A113" s="61" t="s">
        <v>385</v>
      </c>
      <c r="B113" s="51">
        <v>18892</v>
      </c>
      <c r="C113" s="52" t="s">
        <v>1190</v>
      </c>
      <c r="D113" s="52" t="s">
        <v>36</v>
      </c>
      <c r="E113" s="52" t="s">
        <v>37</v>
      </c>
      <c r="F113" s="52" t="s">
        <v>1779</v>
      </c>
      <c r="G113" s="51" t="s">
        <v>16</v>
      </c>
      <c r="H113" s="51" t="s">
        <v>16</v>
      </c>
      <c r="I113" s="51" t="s">
        <v>16</v>
      </c>
      <c r="J113" s="52" t="s">
        <v>61</v>
      </c>
      <c r="K113" s="51">
        <v>48</v>
      </c>
      <c r="L113" s="61" t="s">
        <v>1706</v>
      </c>
    </row>
    <row r="114" spans="1:23" ht="15" x14ac:dyDescent="0.25">
      <c r="A114" s="61" t="s">
        <v>387</v>
      </c>
      <c r="B114" s="51">
        <v>17508</v>
      </c>
      <c r="C114" s="52" t="s">
        <v>1191</v>
      </c>
      <c r="D114" s="52" t="s">
        <v>1052</v>
      </c>
      <c r="E114" s="52" t="s">
        <v>25</v>
      </c>
      <c r="F114" s="52" t="s">
        <v>1780</v>
      </c>
      <c r="G114" s="51" t="s">
        <v>16</v>
      </c>
      <c r="H114" s="51" t="s">
        <v>16</v>
      </c>
      <c r="I114" s="51" t="s">
        <v>16</v>
      </c>
      <c r="J114" s="52" t="s">
        <v>61</v>
      </c>
      <c r="K114" s="51">
        <v>45</v>
      </c>
      <c r="L114" s="61" t="s">
        <v>1706</v>
      </c>
    </row>
    <row r="115" spans="1:23" ht="15" x14ac:dyDescent="0.25">
      <c r="A115" s="61" t="s">
        <v>388</v>
      </c>
      <c r="B115" s="51">
        <v>19585</v>
      </c>
      <c r="C115" s="52" t="s">
        <v>1192</v>
      </c>
      <c r="D115" s="52" t="s">
        <v>13</v>
      </c>
      <c r="E115" s="52" t="s">
        <v>14</v>
      </c>
      <c r="F115" s="52" t="s">
        <v>1781</v>
      </c>
      <c r="G115" s="51" t="s">
        <v>16</v>
      </c>
      <c r="H115" s="51" t="s">
        <v>16</v>
      </c>
      <c r="I115" s="51" t="s">
        <v>16</v>
      </c>
      <c r="J115" s="52" t="s">
        <v>61</v>
      </c>
      <c r="K115" s="51">
        <v>40</v>
      </c>
      <c r="L115" s="61" t="s">
        <v>1706</v>
      </c>
    </row>
    <row r="116" spans="1:23" s="10" customFormat="1" ht="82.5" customHeight="1" x14ac:dyDescent="0.25">
      <c r="A116" s="79" t="s">
        <v>146</v>
      </c>
      <c r="B116" s="79"/>
      <c r="C116" s="19"/>
      <c r="D116" s="19" t="s">
        <v>497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1:23" s="18" customFormat="1" ht="15" x14ac:dyDescent="0.25">
      <c r="A117" s="57" t="s">
        <v>1</v>
      </c>
      <c r="B117" s="53" t="s">
        <v>2</v>
      </c>
      <c r="C117" s="54" t="s">
        <v>3</v>
      </c>
      <c r="D117" s="54" t="s">
        <v>4</v>
      </c>
      <c r="E117" s="54" t="s">
        <v>5</v>
      </c>
      <c r="F117" s="53" t="s">
        <v>6</v>
      </c>
      <c r="G117" s="53" t="s">
        <v>7</v>
      </c>
      <c r="H117" s="53" t="s">
        <v>8</v>
      </c>
      <c r="I117" s="53" t="s">
        <v>9</v>
      </c>
      <c r="J117" s="54" t="s">
        <v>1493</v>
      </c>
      <c r="K117" s="53" t="s">
        <v>10</v>
      </c>
      <c r="L117" s="55" t="s">
        <v>1492</v>
      </c>
    </row>
    <row r="118" spans="1:23" ht="15" x14ac:dyDescent="0.25">
      <c r="A118" s="61" t="s">
        <v>390</v>
      </c>
      <c r="B118" s="51">
        <v>16472</v>
      </c>
      <c r="C118" s="52" t="s">
        <v>1193</v>
      </c>
      <c r="D118" s="52" t="s">
        <v>261</v>
      </c>
      <c r="E118" s="52" t="s">
        <v>52</v>
      </c>
      <c r="F118" s="52" t="s">
        <v>1782</v>
      </c>
      <c r="G118" s="51" t="s">
        <v>16</v>
      </c>
      <c r="H118" s="51" t="s">
        <v>16</v>
      </c>
      <c r="I118" s="51" t="s">
        <v>16</v>
      </c>
      <c r="J118" s="52" t="s">
        <v>150</v>
      </c>
      <c r="K118" s="51">
        <v>70</v>
      </c>
      <c r="L118" s="52" t="s">
        <v>150</v>
      </c>
    </row>
    <row r="119" spans="1:23" ht="15" x14ac:dyDescent="0.25">
      <c r="A119" s="61" t="s">
        <v>393</v>
      </c>
      <c r="B119" s="51">
        <v>1443</v>
      </c>
      <c r="C119" s="52" t="s">
        <v>1194</v>
      </c>
      <c r="D119" s="52" t="s">
        <v>1195</v>
      </c>
      <c r="E119" s="52" t="s">
        <v>73</v>
      </c>
      <c r="F119" s="52" t="s">
        <v>1783</v>
      </c>
      <c r="G119" s="51" t="s">
        <v>16</v>
      </c>
      <c r="H119" s="51" t="s">
        <v>16</v>
      </c>
      <c r="I119" s="51" t="s">
        <v>16</v>
      </c>
      <c r="J119" s="52" t="s">
        <v>150</v>
      </c>
      <c r="K119" s="51">
        <v>65</v>
      </c>
      <c r="L119" s="52" t="s">
        <v>150</v>
      </c>
    </row>
    <row r="120" spans="1:23" ht="15" x14ac:dyDescent="0.25">
      <c r="A120" s="61" t="s">
        <v>394</v>
      </c>
      <c r="B120" s="51">
        <v>11581</v>
      </c>
      <c r="C120" s="52" t="s">
        <v>1196</v>
      </c>
      <c r="D120" s="52" t="s">
        <v>368</v>
      </c>
      <c r="E120" s="52" t="s">
        <v>25</v>
      </c>
      <c r="F120" s="52" t="s">
        <v>1784</v>
      </c>
      <c r="G120" s="51" t="s">
        <v>15</v>
      </c>
      <c r="H120" s="51" t="s">
        <v>16</v>
      </c>
      <c r="I120" s="51" t="s">
        <v>15</v>
      </c>
      <c r="J120" s="52" t="s">
        <v>150</v>
      </c>
      <c r="K120" s="51">
        <v>58</v>
      </c>
      <c r="L120" s="52" t="s">
        <v>150</v>
      </c>
    </row>
    <row r="121" spans="1:23" ht="15" x14ac:dyDescent="0.25">
      <c r="A121" s="61" t="s">
        <v>396</v>
      </c>
      <c r="B121" s="51">
        <v>4443</v>
      </c>
      <c r="C121" s="52" t="s">
        <v>1198</v>
      </c>
      <c r="D121" s="52" t="s">
        <v>304</v>
      </c>
      <c r="E121" s="52" t="s">
        <v>25</v>
      </c>
      <c r="F121" s="52" t="s">
        <v>1785</v>
      </c>
      <c r="G121" s="51" t="s">
        <v>15</v>
      </c>
      <c r="H121" s="51" t="s">
        <v>16</v>
      </c>
      <c r="I121" s="51" t="s">
        <v>16</v>
      </c>
      <c r="J121" s="52" t="s">
        <v>150</v>
      </c>
      <c r="K121" s="51">
        <v>55</v>
      </c>
      <c r="L121" s="52" t="s">
        <v>150</v>
      </c>
    </row>
    <row r="122" spans="1:23" ht="15" x14ac:dyDescent="0.25">
      <c r="A122" s="61" t="s">
        <v>398</v>
      </c>
      <c r="B122" s="51">
        <v>21573</v>
      </c>
      <c r="C122" s="52" t="s">
        <v>1199</v>
      </c>
      <c r="D122" s="52" t="s">
        <v>1200</v>
      </c>
      <c r="E122" s="52" t="s">
        <v>80</v>
      </c>
      <c r="F122" s="52" t="s">
        <v>1786</v>
      </c>
      <c r="G122" s="51" t="s">
        <v>16</v>
      </c>
      <c r="H122" s="51" t="s">
        <v>16</v>
      </c>
      <c r="I122" s="51" t="s">
        <v>16</v>
      </c>
      <c r="J122" s="52" t="s">
        <v>150</v>
      </c>
      <c r="K122" s="51">
        <v>45</v>
      </c>
      <c r="L122" s="52" t="s">
        <v>150</v>
      </c>
    </row>
    <row r="123" spans="1:23" ht="15" x14ac:dyDescent="0.25">
      <c r="A123" s="61" t="s">
        <v>400</v>
      </c>
      <c r="B123" s="51">
        <v>715</v>
      </c>
      <c r="C123" s="52" t="s">
        <v>1201</v>
      </c>
      <c r="D123" s="52" t="s">
        <v>174</v>
      </c>
      <c r="E123" s="52" t="s">
        <v>56</v>
      </c>
      <c r="F123" s="52" t="s">
        <v>1787</v>
      </c>
      <c r="G123" s="51" t="s">
        <v>15</v>
      </c>
      <c r="H123" s="51" t="s">
        <v>16</v>
      </c>
      <c r="I123" s="51" t="s">
        <v>16</v>
      </c>
      <c r="J123" s="52" t="s">
        <v>150</v>
      </c>
      <c r="K123" s="51">
        <v>43</v>
      </c>
      <c r="L123" s="52" t="s">
        <v>150</v>
      </c>
    </row>
    <row r="124" spans="1:23" ht="15" x14ac:dyDescent="0.25">
      <c r="A124" s="61" t="s">
        <v>402</v>
      </c>
      <c r="B124" s="51">
        <v>16865</v>
      </c>
      <c r="C124" s="52" t="s">
        <v>1202</v>
      </c>
      <c r="D124" s="52" t="s">
        <v>30</v>
      </c>
      <c r="E124" s="52" t="s">
        <v>31</v>
      </c>
      <c r="F124" s="52" t="s">
        <v>1788</v>
      </c>
      <c r="G124" s="51" t="s">
        <v>16</v>
      </c>
      <c r="H124" s="51" t="s">
        <v>16</v>
      </c>
      <c r="I124" s="51" t="s">
        <v>16</v>
      </c>
      <c r="J124" s="52" t="s">
        <v>150</v>
      </c>
      <c r="K124" s="51">
        <v>38</v>
      </c>
      <c r="L124" s="52" t="s">
        <v>150</v>
      </c>
    </row>
    <row r="125" spans="1:23" ht="15" x14ac:dyDescent="0.25">
      <c r="A125" s="61" t="s">
        <v>405</v>
      </c>
      <c r="B125" s="51">
        <v>5980</v>
      </c>
      <c r="C125" s="52" t="s">
        <v>1203</v>
      </c>
      <c r="D125" s="52" t="s">
        <v>283</v>
      </c>
      <c r="E125" s="52" t="s">
        <v>73</v>
      </c>
      <c r="F125" s="52" t="s">
        <v>1789</v>
      </c>
      <c r="G125" s="51" t="s">
        <v>16</v>
      </c>
      <c r="H125" s="51" t="s">
        <v>16</v>
      </c>
      <c r="I125" s="51" t="s">
        <v>16</v>
      </c>
      <c r="J125" s="52" t="s">
        <v>150</v>
      </c>
      <c r="K125" s="51">
        <v>36</v>
      </c>
      <c r="L125" s="52" t="s">
        <v>150</v>
      </c>
    </row>
    <row r="126" spans="1:23" ht="15" x14ac:dyDescent="0.25">
      <c r="A126" s="61" t="s">
        <v>408</v>
      </c>
      <c r="B126" s="51">
        <v>1630</v>
      </c>
      <c r="C126" s="52" t="s">
        <v>1204</v>
      </c>
      <c r="D126" s="52" t="s">
        <v>1205</v>
      </c>
      <c r="E126" s="52" t="s">
        <v>101</v>
      </c>
      <c r="F126" s="52" t="s">
        <v>1790</v>
      </c>
      <c r="G126" s="51" t="s">
        <v>16</v>
      </c>
      <c r="H126" s="51" t="s">
        <v>16</v>
      </c>
      <c r="I126" s="51" t="s">
        <v>16</v>
      </c>
      <c r="J126" s="52" t="s">
        <v>150</v>
      </c>
      <c r="K126" s="51">
        <v>34</v>
      </c>
      <c r="L126" s="52" t="s">
        <v>150</v>
      </c>
    </row>
    <row r="127" spans="1:23" ht="15" x14ac:dyDescent="0.25">
      <c r="A127" s="61" t="s">
        <v>411</v>
      </c>
      <c r="B127" s="51">
        <v>8067</v>
      </c>
      <c r="C127" s="52" t="s">
        <v>1208</v>
      </c>
      <c r="D127" s="52" t="s">
        <v>172</v>
      </c>
      <c r="E127" s="52" t="s">
        <v>52</v>
      </c>
      <c r="F127" s="52" t="s">
        <v>1791</v>
      </c>
      <c r="G127" s="51" t="s">
        <v>16</v>
      </c>
      <c r="H127" s="51" t="s">
        <v>16</v>
      </c>
      <c r="I127" s="51" t="s">
        <v>16</v>
      </c>
      <c r="J127" s="52" t="s">
        <v>150</v>
      </c>
      <c r="K127" s="51">
        <v>32</v>
      </c>
      <c r="L127" s="52" t="s">
        <v>150</v>
      </c>
    </row>
    <row r="128" spans="1:23" ht="15" x14ac:dyDescent="0.25">
      <c r="A128" s="61" t="s">
        <v>413</v>
      </c>
      <c r="B128" s="51">
        <v>3733</v>
      </c>
      <c r="C128" s="52" t="s">
        <v>1209</v>
      </c>
      <c r="D128" s="52" t="s">
        <v>1008</v>
      </c>
      <c r="E128" s="52" t="s">
        <v>80</v>
      </c>
      <c r="F128" s="52" t="s">
        <v>1792</v>
      </c>
      <c r="G128" s="51" t="s">
        <v>16</v>
      </c>
      <c r="H128" s="51" t="s">
        <v>16</v>
      </c>
      <c r="I128" s="51" t="s">
        <v>16</v>
      </c>
      <c r="J128" s="52" t="s">
        <v>150</v>
      </c>
      <c r="K128" s="51">
        <v>26</v>
      </c>
      <c r="L128" s="52" t="s">
        <v>150</v>
      </c>
    </row>
    <row r="129" spans="1:12" ht="15" x14ac:dyDescent="0.25">
      <c r="A129" s="61" t="s">
        <v>416</v>
      </c>
      <c r="B129" s="51">
        <v>17404</v>
      </c>
      <c r="C129" s="52" t="s">
        <v>1210</v>
      </c>
      <c r="D129" s="52" t="s">
        <v>289</v>
      </c>
      <c r="E129" s="52" t="s">
        <v>207</v>
      </c>
      <c r="F129" s="52" t="s">
        <v>1793</v>
      </c>
      <c r="G129" s="51" t="s">
        <v>16</v>
      </c>
      <c r="H129" s="51" t="s">
        <v>16</v>
      </c>
      <c r="I129" s="51" t="s">
        <v>16</v>
      </c>
      <c r="J129" s="52" t="s">
        <v>150</v>
      </c>
      <c r="K129" s="51">
        <v>26</v>
      </c>
      <c r="L129" s="52" t="s">
        <v>150</v>
      </c>
    </row>
    <row r="130" spans="1:12" ht="15" x14ac:dyDescent="0.25">
      <c r="A130" s="61" t="s">
        <v>418</v>
      </c>
      <c r="B130" s="51">
        <v>2122</v>
      </c>
      <c r="C130" s="52" t="s">
        <v>1211</v>
      </c>
      <c r="D130" s="52" t="s">
        <v>1212</v>
      </c>
      <c r="E130" s="52" t="s">
        <v>67</v>
      </c>
      <c r="F130" s="52" t="s">
        <v>1794</v>
      </c>
      <c r="G130" s="51" t="s">
        <v>16</v>
      </c>
      <c r="H130" s="51" t="s">
        <v>16</v>
      </c>
      <c r="I130" s="51" t="s">
        <v>16</v>
      </c>
      <c r="J130" s="52" t="s">
        <v>150</v>
      </c>
      <c r="K130" s="51">
        <v>18</v>
      </c>
      <c r="L130" s="52" t="s">
        <v>150</v>
      </c>
    </row>
    <row r="131" spans="1:12" ht="15" x14ac:dyDescent="0.25">
      <c r="A131" s="61" t="s">
        <v>420</v>
      </c>
      <c r="B131" s="51">
        <v>19307</v>
      </c>
      <c r="C131" s="52" t="s">
        <v>1213</v>
      </c>
      <c r="D131" s="52" t="s">
        <v>128</v>
      </c>
      <c r="E131" s="52" t="s">
        <v>52</v>
      </c>
      <c r="F131" s="52" t="s">
        <v>1795</v>
      </c>
      <c r="G131" s="51" t="s">
        <v>16</v>
      </c>
      <c r="H131" s="51" t="s">
        <v>16</v>
      </c>
      <c r="I131" s="51" t="s">
        <v>16</v>
      </c>
      <c r="J131" s="52" t="s">
        <v>150</v>
      </c>
      <c r="K131" s="51">
        <v>16</v>
      </c>
      <c r="L131" s="52" t="s">
        <v>150</v>
      </c>
    </row>
    <row r="132" spans="1:12" ht="15" x14ac:dyDescent="0.25">
      <c r="A132" s="61" t="s">
        <v>422</v>
      </c>
      <c r="B132" s="51">
        <v>10747</v>
      </c>
      <c r="C132" s="52" t="s">
        <v>1216</v>
      </c>
      <c r="D132" s="52" t="s">
        <v>1217</v>
      </c>
      <c r="E132" s="52" t="s">
        <v>31</v>
      </c>
      <c r="F132" s="52" t="s">
        <v>1796</v>
      </c>
      <c r="G132" s="51" t="s">
        <v>16</v>
      </c>
      <c r="H132" s="51" t="s">
        <v>16</v>
      </c>
      <c r="I132" s="51" t="s">
        <v>15</v>
      </c>
      <c r="J132" s="52" t="s">
        <v>150</v>
      </c>
      <c r="K132" s="51">
        <v>13</v>
      </c>
      <c r="L132" s="52" t="s">
        <v>150</v>
      </c>
    </row>
    <row r="133" spans="1:12" ht="15" x14ac:dyDescent="0.25">
      <c r="A133" s="61" t="s">
        <v>424</v>
      </c>
      <c r="B133" s="51">
        <v>8149</v>
      </c>
      <c r="C133" s="52" t="s">
        <v>1218</v>
      </c>
      <c r="D133" s="52" t="s">
        <v>190</v>
      </c>
      <c r="E133" s="52" t="s">
        <v>25</v>
      </c>
      <c r="F133" s="52" t="s">
        <v>1797</v>
      </c>
      <c r="G133" s="51" t="s">
        <v>16</v>
      </c>
      <c r="H133" s="51" t="s">
        <v>16</v>
      </c>
      <c r="I133" s="51" t="s">
        <v>16</v>
      </c>
      <c r="J133" s="52" t="s">
        <v>150</v>
      </c>
      <c r="K133" s="51">
        <v>12</v>
      </c>
      <c r="L133" s="52" t="s">
        <v>150</v>
      </c>
    </row>
    <row r="134" spans="1:12" ht="15" x14ac:dyDescent="0.25">
      <c r="A134" s="61" t="s">
        <v>426</v>
      </c>
      <c r="B134" s="51">
        <v>11737</v>
      </c>
      <c r="C134" s="52" t="s">
        <v>1219</v>
      </c>
      <c r="D134" s="52" t="s">
        <v>343</v>
      </c>
      <c r="E134" s="52" t="s">
        <v>67</v>
      </c>
      <c r="F134" s="52" t="s">
        <v>1798</v>
      </c>
      <c r="G134" s="51" t="s">
        <v>15</v>
      </c>
      <c r="H134" s="51" t="s">
        <v>16</v>
      </c>
      <c r="I134" s="51" t="s">
        <v>16</v>
      </c>
      <c r="J134" s="52" t="s">
        <v>150</v>
      </c>
      <c r="K134" s="51">
        <v>12</v>
      </c>
      <c r="L134" s="52" t="s">
        <v>150</v>
      </c>
    </row>
    <row r="135" spans="1:12" ht="15" x14ac:dyDescent="0.25">
      <c r="A135" s="61" t="s">
        <v>428</v>
      </c>
      <c r="B135" s="51">
        <v>11937</v>
      </c>
      <c r="C135" s="52" t="s">
        <v>1220</v>
      </c>
      <c r="D135" s="52" t="s">
        <v>604</v>
      </c>
      <c r="E135" s="52" t="s">
        <v>25</v>
      </c>
      <c r="F135" s="52" t="s">
        <v>1799</v>
      </c>
      <c r="G135" s="51" t="s">
        <v>16</v>
      </c>
      <c r="H135" s="51" t="s">
        <v>16</v>
      </c>
      <c r="I135" s="51" t="s">
        <v>16</v>
      </c>
      <c r="J135" s="52" t="s">
        <v>150</v>
      </c>
      <c r="K135" s="51">
        <v>12</v>
      </c>
      <c r="L135" s="52" t="s">
        <v>150</v>
      </c>
    </row>
    <row r="136" spans="1:12" ht="15" x14ac:dyDescent="0.25">
      <c r="A136" s="61" t="s">
        <v>431</v>
      </c>
      <c r="B136" s="51">
        <v>13441</v>
      </c>
      <c r="C136" s="52" t="s">
        <v>1221</v>
      </c>
      <c r="D136" s="52" t="s">
        <v>235</v>
      </c>
      <c r="E136" s="52" t="s">
        <v>207</v>
      </c>
      <c r="F136" s="52" t="s">
        <v>1800</v>
      </c>
      <c r="G136" s="51" t="s">
        <v>16</v>
      </c>
      <c r="H136" s="51" t="s">
        <v>16</v>
      </c>
      <c r="I136" s="51" t="s">
        <v>16</v>
      </c>
      <c r="J136" s="52" t="s">
        <v>150</v>
      </c>
      <c r="K136" s="51">
        <v>12</v>
      </c>
      <c r="L136" s="52" t="s">
        <v>150</v>
      </c>
    </row>
    <row r="137" spans="1:12" ht="15" x14ac:dyDescent="0.25">
      <c r="A137" s="61" t="s">
        <v>433</v>
      </c>
      <c r="B137" s="51">
        <v>13545</v>
      </c>
      <c r="C137" s="52" t="s">
        <v>1222</v>
      </c>
      <c r="D137" s="52" t="s">
        <v>1223</v>
      </c>
      <c r="E137" s="52" t="s">
        <v>101</v>
      </c>
      <c r="F137" s="52" t="s">
        <v>1801</v>
      </c>
      <c r="G137" s="51" t="s">
        <v>15</v>
      </c>
      <c r="H137" s="51" t="s">
        <v>16</v>
      </c>
      <c r="I137" s="51" t="s">
        <v>16</v>
      </c>
      <c r="J137" s="52" t="s">
        <v>150</v>
      </c>
      <c r="K137" s="51">
        <v>12</v>
      </c>
      <c r="L137" s="52" t="s">
        <v>150</v>
      </c>
    </row>
    <row r="138" spans="1:12" ht="15" x14ac:dyDescent="0.25">
      <c r="A138" s="61" t="s">
        <v>630</v>
      </c>
      <c r="B138" s="51">
        <v>21180</v>
      </c>
      <c r="C138" s="52" t="s">
        <v>1226</v>
      </c>
      <c r="D138" s="52" t="s">
        <v>561</v>
      </c>
      <c r="E138" s="52" t="s">
        <v>270</v>
      </c>
      <c r="F138" s="52" t="s">
        <v>1802</v>
      </c>
      <c r="G138" s="51" t="s">
        <v>16</v>
      </c>
      <c r="H138" s="51" t="s">
        <v>16</v>
      </c>
      <c r="I138" s="51" t="s">
        <v>16</v>
      </c>
      <c r="J138" s="52" t="s">
        <v>150</v>
      </c>
      <c r="K138" s="51">
        <v>8</v>
      </c>
      <c r="L138" s="52" t="s">
        <v>150</v>
      </c>
    </row>
    <row r="139" spans="1:12" ht="15" x14ac:dyDescent="0.25">
      <c r="A139" s="61" t="s">
        <v>632</v>
      </c>
      <c r="B139" s="51">
        <v>8085</v>
      </c>
      <c r="C139" s="52" t="s">
        <v>1227</v>
      </c>
      <c r="D139" s="52" t="s">
        <v>575</v>
      </c>
      <c r="E139" s="52" t="s">
        <v>31</v>
      </c>
      <c r="F139" s="52" t="s">
        <v>1467</v>
      </c>
      <c r="G139" s="51" t="s">
        <v>16</v>
      </c>
      <c r="H139" s="51" t="s">
        <v>16</v>
      </c>
      <c r="I139" s="51" t="s">
        <v>16</v>
      </c>
      <c r="J139" s="52" t="s">
        <v>150</v>
      </c>
      <c r="K139" s="51">
        <v>7</v>
      </c>
      <c r="L139" s="52" t="s">
        <v>150</v>
      </c>
    </row>
    <row r="140" spans="1:12" ht="15" x14ac:dyDescent="0.25">
      <c r="A140" s="61" t="s">
        <v>634</v>
      </c>
      <c r="B140" s="51">
        <v>10289</v>
      </c>
      <c r="C140" s="52" t="s">
        <v>1228</v>
      </c>
      <c r="D140" s="52" t="s">
        <v>300</v>
      </c>
      <c r="E140" s="52" t="s">
        <v>25</v>
      </c>
      <c r="F140" s="52" t="s">
        <v>1803</v>
      </c>
      <c r="G140" s="51" t="s">
        <v>16</v>
      </c>
      <c r="H140" s="51" t="s">
        <v>16</v>
      </c>
      <c r="I140" s="51" t="s">
        <v>16</v>
      </c>
      <c r="J140" s="52" t="s">
        <v>150</v>
      </c>
      <c r="K140" s="51">
        <v>7</v>
      </c>
      <c r="L140" s="52" t="s">
        <v>150</v>
      </c>
    </row>
    <row r="141" spans="1:12" ht="15" x14ac:dyDescent="0.25">
      <c r="A141" s="61" t="s">
        <v>637</v>
      </c>
      <c r="B141" s="51">
        <v>13510</v>
      </c>
      <c r="C141" s="52" t="s">
        <v>1229</v>
      </c>
      <c r="D141" s="52" t="s">
        <v>125</v>
      </c>
      <c r="E141" s="52" t="s">
        <v>14</v>
      </c>
      <c r="F141" s="52" t="s">
        <v>1804</v>
      </c>
      <c r="G141" s="51" t="s">
        <v>16</v>
      </c>
      <c r="H141" s="51" t="s">
        <v>16</v>
      </c>
      <c r="I141" s="51" t="s">
        <v>16</v>
      </c>
      <c r="J141" s="52" t="s">
        <v>150</v>
      </c>
      <c r="K141" s="51">
        <v>7</v>
      </c>
      <c r="L141" s="52" t="s">
        <v>150</v>
      </c>
    </row>
    <row r="142" spans="1:12" ht="15" x14ac:dyDescent="0.25">
      <c r="A142" s="61" t="s">
        <v>640</v>
      </c>
      <c r="B142" s="51">
        <v>18325</v>
      </c>
      <c r="C142" s="52" t="s">
        <v>1230</v>
      </c>
      <c r="D142" s="52" t="s">
        <v>36</v>
      </c>
      <c r="E142" s="52" t="s">
        <v>37</v>
      </c>
      <c r="F142" s="52" t="s">
        <v>1805</v>
      </c>
      <c r="G142" s="51" t="s">
        <v>16</v>
      </c>
      <c r="H142" s="51" t="s">
        <v>16</v>
      </c>
      <c r="I142" s="51" t="s">
        <v>16</v>
      </c>
      <c r="J142" s="52" t="s">
        <v>150</v>
      </c>
      <c r="K142" s="51">
        <v>7</v>
      </c>
      <c r="L142" s="52" t="s">
        <v>150</v>
      </c>
    </row>
    <row r="143" spans="1:12" ht="15" x14ac:dyDescent="0.25">
      <c r="A143" s="61" t="s">
        <v>642</v>
      </c>
      <c r="B143" s="51">
        <v>5591</v>
      </c>
      <c r="C143" s="52" t="s">
        <v>1259</v>
      </c>
      <c r="D143" s="52" t="s">
        <v>1260</v>
      </c>
      <c r="E143" s="52" t="s">
        <v>21</v>
      </c>
      <c r="F143" s="52" t="s">
        <v>1806</v>
      </c>
      <c r="G143" s="51" t="s">
        <v>15</v>
      </c>
      <c r="H143" s="51" t="s">
        <v>16</v>
      </c>
      <c r="I143" s="51" t="s">
        <v>16</v>
      </c>
      <c r="J143" s="56" t="s">
        <v>1322</v>
      </c>
      <c r="K143" s="51">
        <v>92</v>
      </c>
      <c r="L143" s="52" t="s">
        <v>21</v>
      </c>
    </row>
    <row r="144" spans="1:12" ht="15" x14ac:dyDescent="0.25">
      <c r="A144" s="61" t="s">
        <v>644</v>
      </c>
      <c r="B144" s="51">
        <v>5979</v>
      </c>
      <c r="C144" s="52" t="s">
        <v>1232</v>
      </c>
      <c r="D144" s="52" t="s">
        <v>676</v>
      </c>
      <c r="E144" s="52" t="s">
        <v>21</v>
      </c>
      <c r="F144" s="52" t="s">
        <v>320</v>
      </c>
      <c r="G144" s="51" t="s">
        <v>15</v>
      </c>
      <c r="H144" s="51" t="s">
        <v>16</v>
      </c>
      <c r="I144" s="51" t="s">
        <v>16</v>
      </c>
      <c r="J144" s="56" t="s">
        <v>1322</v>
      </c>
      <c r="K144" s="51">
        <v>87</v>
      </c>
      <c r="L144" s="52" t="s">
        <v>21</v>
      </c>
    </row>
    <row r="145" spans="1:12" ht="15" x14ac:dyDescent="0.25">
      <c r="A145" s="61" t="s">
        <v>646</v>
      </c>
      <c r="B145" s="51">
        <v>2347</v>
      </c>
      <c r="C145" s="52" t="s">
        <v>1233</v>
      </c>
      <c r="D145" s="52" t="s">
        <v>69</v>
      </c>
      <c r="E145" s="52" t="s">
        <v>21</v>
      </c>
      <c r="F145" s="52" t="s">
        <v>1807</v>
      </c>
      <c r="G145" s="51" t="s">
        <v>16</v>
      </c>
      <c r="H145" s="51" t="s">
        <v>16</v>
      </c>
      <c r="I145" s="51" t="s">
        <v>16</v>
      </c>
      <c r="J145" s="56" t="s">
        <v>1322</v>
      </c>
      <c r="K145" s="51">
        <v>82</v>
      </c>
      <c r="L145" s="52" t="s">
        <v>21</v>
      </c>
    </row>
    <row r="146" spans="1:12" ht="15" x14ac:dyDescent="0.25">
      <c r="A146" s="61" t="s">
        <v>648</v>
      </c>
      <c r="B146" s="51">
        <v>18557</v>
      </c>
      <c r="C146" s="52" t="s">
        <v>1234</v>
      </c>
      <c r="D146" s="52" t="s">
        <v>136</v>
      </c>
      <c r="E146" s="52" t="s">
        <v>21</v>
      </c>
      <c r="F146" s="52" t="s">
        <v>1102</v>
      </c>
      <c r="G146" s="51" t="s">
        <v>16</v>
      </c>
      <c r="H146" s="51" t="s">
        <v>16</v>
      </c>
      <c r="I146" s="51" t="s">
        <v>16</v>
      </c>
      <c r="J146" s="56" t="s">
        <v>1322</v>
      </c>
      <c r="K146" s="51">
        <v>82</v>
      </c>
      <c r="L146" s="52" t="s">
        <v>21</v>
      </c>
    </row>
    <row r="147" spans="1:12" ht="15" x14ac:dyDescent="0.25">
      <c r="A147" s="61" t="s">
        <v>650</v>
      </c>
      <c r="B147" s="51">
        <v>19514</v>
      </c>
      <c r="C147" s="52" t="s">
        <v>1235</v>
      </c>
      <c r="D147" s="52" t="s">
        <v>275</v>
      </c>
      <c r="E147" s="52" t="s">
        <v>21</v>
      </c>
      <c r="F147" s="52" t="s">
        <v>1808</v>
      </c>
      <c r="G147" s="51" t="s">
        <v>16</v>
      </c>
      <c r="H147" s="51" t="s">
        <v>16</v>
      </c>
      <c r="I147" s="51" t="s">
        <v>16</v>
      </c>
      <c r="J147" s="56" t="s">
        <v>1322</v>
      </c>
      <c r="K147" s="51">
        <v>82</v>
      </c>
      <c r="L147" s="52" t="s">
        <v>21</v>
      </c>
    </row>
    <row r="148" spans="1:12" ht="15" x14ac:dyDescent="0.25">
      <c r="A148" s="61" t="s">
        <v>652</v>
      </c>
      <c r="B148" s="51">
        <v>20088</v>
      </c>
      <c r="C148" s="52" t="s">
        <v>1236</v>
      </c>
      <c r="D148" s="52" t="s">
        <v>136</v>
      </c>
      <c r="E148" s="52" t="s">
        <v>21</v>
      </c>
      <c r="F148" s="52" t="s">
        <v>1809</v>
      </c>
      <c r="G148" s="51" t="s">
        <v>16</v>
      </c>
      <c r="H148" s="51" t="s">
        <v>16</v>
      </c>
      <c r="I148" s="51" t="s">
        <v>16</v>
      </c>
      <c r="J148" s="56" t="s">
        <v>1322</v>
      </c>
      <c r="K148" s="51">
        <v>82</v>
      </c>
      <c r="L148" s="52" t="s">
        <v>21</v>
      </c>
    </row>
    <row r="149" spans="1:12" ht="15" x14ac:dyDescent="0.25">
      <c r="A149" s="61" t="s">
        <v>654</v>
      </c>
      <c r="B149" s="51">
        <v>3449</v>
      </c>
      <c r="C149" s="52" t="s">
        <v>1237</v>
      </c>
      <c r="D149" s="52" t="s">
        <v>1238</v>
      </c>
      <c r="E149" s="52" t="s">
        <v>21</v>
      </c>
      <c r="F149" s="52" t="s">
        <v>1810</v>
      </c>
      <c r="G149" s="51" t="s">
        <v>16</v>
      </c>
      <c r="H149" s="51" t="s">
        <v>16</v>
      </c>
      <c r="I149" s="51" t="s">
        <v>16</v>
      </c>
      <c r="J149" s="56" t="s">
        <v>1322</v>
      </c>
      <c r="K149" s="51">
        <v>82</v>
      </c>
      <c r="L149" s="52" t="s">
        <v>21</v>
      </c>
    </row>
    <row r="150" spans="1:12" ht="15" x14ac:dyDescent="0.25">
      <c r="A150" s="61" t="s">
        <v>656</v>
      </c>
      <c r="B150" s="51">
        <v>10082</v>
      </c>
      <c r="C150" s="52" t="s">
        <v>1239</v>
      </c>
      <c r="D150" s="52" t="s">
        <v>20</v>
      </c>
      <c r="E150" s="52" t="s">
        <v>21</v>
      </c>
      <c r="F150" s="52" t="s">
        <v>1811</v>
      </c>
      <c r="G150" s="51" t="s">
        <v>16</v>
      </c>
      <c r="H150" s="51" t="s">
        <v>16</v>
      </c>
      <c r="I150" s="51" t="s">
        <v>16</v>
      </c>
      <c r="J150" s="56" t="s">
        <v>1322</v>
      </c>
      <c r="K150" s="51">
        <v>81</v>
      </c>
      <c r="L150" s="52" t="s">
        <v>21</v>
      </c>
    </row>
    <row r="151" spans="1:12" ht="15" x14ac:dyDescent="0.25">
      <c r="A151" s="61" t="s">
        <v>658</v>
      </c>
      <c r="B151" s="51">
        <v>11733</v>
      </c>
      <c r="C151" s="52" t="s">
        <v>1240</v>
      </c>
      <c r="D151" s="52" t="s">
        <v>20</v>
      </c>
      <c r="E151" s="52" t="s">
        <v>21</v>
      </c>
      <c r="F151" s="52" t="s">
        <v>1812</v>
      </c>
      <c r="G151" s="51" t="s">
        <v>16</v>
      </c>
      <c r="H151" s="51" t="s">
        <v>16</v>
      </c>
      <c r="I151" s="51" t="s">
        <v>16</v>
      </c>
      <c r="J151" s="56" t="s">
        <v>1322</v>
      </c>
      <c r="K151" s="51">
        <v>81</v>
      </c>
      <c r="L151" s="52" t="s">
        <v>21</v>
      </c>
    </row>
    <row r="152" spans="1:12" ht="15" x14ac:dyDescent="0.25">
      <c r="A152" s="61" t="s">
        <v>660</v>
      </c>
      <c r="B152" s="51">
        <v>12472</v>
      </c>
      <c r="C152" s="52" t="s">
        <v>1241</v>
      </c>
      <c r="D152" s="52" t="s">
        <v>20</v>
      </c>
      <c r="E152" s="52" t="s">
        <v>21</v>
      </c>
      <c r="F152" s="52" t="s">
        <v>1813</v>
      </c>
      <c r="G152" s="51" t="s">
        <v>16</v>
      </c>
      <c r="H152" s="51" t="s">
        <v>16</v>
      </c>
      <c r="I152" s="51" t="s">
        <v>16</v>
      </c>
      <c r="J152" s="56" t="s">
        <v>1322</v>
      </c>
      <c r="K152" s="51">
        <v>81</v>
      </c>
      <c r="L152" s="52" t="s">
        <v>21</v>
      </c>
    </row>
    <row r="153" spans="1:12" ht="15" x14ac:dyDescent="0.25">
      <c r="A153" s="61" t="s">
        <v>662</v>
      </c>
      <c r="B153" s="51">
        <v>17266</v>
      </c>
      <c r="C153" s="52" t="s">
        <v>1242</v>
      </c>
      <c r="D153" s="52" t="s">
        <v>20</v>
      </c>
      <c r="E153" s="52" t="s">
        <v>21</v>
      </c>
      <c r="F153" s="52" t="s">
        <v>1814</v>
      </c>
      <c r="G153" s="51" t="s">
        <v>16</v>
      </c>
      <c r="H153" s="51" t="s">
        <v>16</v>
      </c>
      <c r="I153" s="51" t="s">
        <v>16</v>
      </c>
      <c r="J153" s="56" t="s">
        <v>1322</v>
      </c>
      <c r="K153" s="51">
        <v>81</v>
      </c>
      <c r="L153" s="52" t="s">
        <v>21</v>
      </c>
    </row>
    <row r="154" spans="1:12" ht="15" x14ac:dyDescent="0.25">
      <c r="A154" s="61" t="s">
        <v>664</v>
      </c>
      <c r="B154" s="51">
        <v>2450</v>
      </c>
      <c r="C154" s="52" t="s">
        <v>1243</v>
      </c>
      <c r="D154" s="52" t="s">
        <v>275</v>
      </c>
      <c r="E154" s="52" t="s">
        <v>21</v>
      </c>
      <c r="F154" s="52" t="s">
        <v>1815</v>
      </c>
      <c r="G154" s="51" t="s">
        <v>16</v>
      </c>
      <c r="H154" s="51" t="s">
        <v>16</v>
      </c>
      <c r="I154" s="51" t="s">
        <v>15</v>
      </c>
      <c r="J154" s="56" t="s">
        <v>1322</v>
      </c>
      <c r="K154" s="51">
        <v>81</v>
      </c>
      <c r="L154" s="52" t="s">
        <v>21</v>
      </c>
    </row>
    <row r="155" spans="1:12" ht="15" x14ac:dyDescent="0.25">
      <c r="A155" s="61" t="s">
        <v>666</v>
      </c>
      <c r="B155" s="51">
        <v>6681</v>
      </c>
      <c r="C155" s="52" t="s">
        <v>1244</v>
      </c>
      <c r="D155" s="52" t="s">
        <v>20</v>
      </c>
      <c r="E155" s="52" t="s">
        <v>21</v>
      </c>
      <c r="F155" s="52" t="s">
        <v>1816</v>
      </c>
      <c r="G155" s="51" t="s">
        <v>16</v>
      </c>
      <c r="H155" s="51" t="s">
        <v>16</v>
      </c>
      <c r="I155" s="51" t="s">
        <v>15</v>
      </c>
      <c r="J155" s="56" t="s">
        <v>1322</v>
      </c>
      <c r="K155" s="51">
        <v>80</v>
      </c>
      <c r="L155" s="52" t="s">
        <v>21</v>
      </c>
    </row>
    <row r="156" spans="1:12" ht="15" x14ac:dyDescent="0.25">
      <c r="A156" s="61" t="s">
        <v>668</v>
      </c>
      <c r="B156" s="51">
        <v>2130</v>
      </c>
      <c r="C156" s="52" t="s">
        <v>1245</v>
      </c>
      <c r="D156" s="52" t="s">
        <v>20</v>
      </c>
      <c r="E156" s="52" t="s">
        <v>21</v>
      </c>
      <c r="F156" s="52" t="s">
        <v>1817</v>
      </c>
      <c r="G156" s="51" t="s">
        <v>16</v>
      </c>
      <c r="H156" s="51" t="s">
        <v>16</v>
      </c>
      <c r="I156" s="51" t="s">
        <v>16</v>
      </c>
      <c r="J156" s="56" t="s">
        <v>1322</v>
      </c>
      <c r="K156" s="51">
        <v>79</v>
      </c>
      <c r="L156" s="52" t="s">
        <v>21</v>
      </c>
    </row>
    <row r="157" spans="1:12" ht="15" x14ac:dyDescent="0.25">
      <c r="A157" s="61" t="s">
        <v>670</v>
      </c>
      <c r="B157" s="51">
        <v>15046</v>
      </c>
      <c r="C157" s="52" t="s">
        <v>1246</v>
      </c>
      <c r="D157" s="52" t="s">
        <v>20</v>
      </c>
      <c r="E157" s="52" t="s">
        <v>21</v>
      </c>
      <c r="F157" s="52" t="s">
        <v>1818</v>
      </c>
      <c r="G157" s="51" t="s">
        <v>16</v>
      </c>
      <c r="H157" s="51" t="s">
        <v>16</v>
      </c>
      <c r="I157" s="51" t="s">
        <v>16</v>
      </c>
      <c r="J157" s="56" t="s">
        <v>1322</v>
      </c>
      <c r="K157" s="51">
        <v>78</v>
      </c>
      <c r="L157" s="52" t="s">
        <v>21</v>
      </c>
    </row>
    <row r="158" spans="1:12" ht="15" x14ac:dyDescent="0.25">
      <c r="A158" s="61" t="s">
        <v>672</v>
      </c>
      <c r="B158" s="51">
        <v>13827</v>
      </c>
      <c r="C158" s="52" t="s">
        <v>1258</v>
      </c>
      <c r="D158" s="52" t="s">
        <v>356</v>
      </c>
      <c r="E158" s="52" t="s">
        <v>21</v>
      </c>
      <c r="F158" s="52" t="s">
        <v>1819</v>
      </c>
      <c r="G158" s="51" t="s">
        <v>16</v>
      </c>
      <c r="H158" s="51" t="s">
        <v>16</v>
      </c>
      <c r="I158" s="51" t="s">
        <v>15</v>
      </c>
      <c r="J158" s="56" t="s">
        <v>1322</v>
      </c>
      <c r="K158" s="51">
        <v>78</v>
      </c>
      <c r="L158" s="52" t="s">
        <v>21</v>
      </c>
    </row>
    <row r="159" spans="1:12" ht="15" x14ac:dyDescent="0.25">
      <c r="A159" s="61" t="s">
        <v>674</v>
      </c>
      <c r="B159" s="51">
        <v>9057</v>
      </c>
      <c r="C159" s="52" t="s">
        <v>1265</v>
      </c>
      <c r="D159" s="52" t="s">
        <v>352</v>
      </c>
      <c r="E159" s="52" t="s">
        <v>21</v>
      </c>
      <c r="F159" s="52" t="s">
        <v>1820</v>
      </c>
      <c r="G159" s="51" t="s">
        <v>16</v>
      </c>
      <c r="H159" s="51" t="s">
        <v>16</v>
      </c>
      <c r="I159" s="51" t="s">
        <v>16</v>
      </c>
      <c r="J159" s="56" t="s">
        <v>1322</v>
      </c>
      <c r="K159" s="51">
        <v>77</v>
      </c>
      <c r="L159" s="52" t="s">
        <v>21</v>
      </c>
    </row>
    <row r="160" spans="1:12" ht="15" x14ac:dyDescent="0.25">
      <c r="A160" s="61" t="s">
        <v>677</v>
      </c>
      <c r="B160" s="51">
        <v>10969</v>
      </c>
      <c r="C160" s="52" t="s">
        <v>1247</v>
      </c>
      <c r="D160" s="52" t="s">
        <v>275</v>
      </c>
      <c r="E160" s="52" t="s">
        <v>21</v>
      </c>
      <c r="F160" s="52" t="s">
        <v>1821</v>
      </c>
      <c r="G160" s="51" t="s">
        <v>15</v>
      </c>
      <c r="H160" s="51" t="s">
        <v>16</v>
      </c>
      <c r="I160" s="51" t="s">
        <v>16</v>
      </c>
      <c r="J160" s="56" t="s">
        <v>1322</v>
      </c>
      <c r="K160" s="51">
        <v>77</v>
      </c>
      <c r="L160" s="52" t="s">
        <v>21</v>
      </c>
    </row>
    <row r="161" spans="1:12" ht="15" x14ac:dyDescent="0.25">
      <c r="A161" s="61" t="s">
        <v>679</v>
      </c>
      <c r="B161" s="51">
        <v>14204</v>
      </c>
      <c r="C161" s="52" t="s">
        <v>1248</v>
      </c>
      <c r="D161" s="52" t="s">
        <v>69</v>
      </c>
      <c r="E161" s="52" t="s">
        <v>21</v>
      </c>
      <c r="F161" s="52" t="s">
        <v>1822</v>
      </c>
      <c r="G161" s="51" t="s">
        <v>15</v>
      </c>
      <c r="H161" s="51" t="s">
        <v>16</v>
      </c>
      <c r="I161" s="51" t="s">
        <v>16</v>
      </c>
      <c r="J161" s="56" t="s">
        <v>1322</v>
      </c>
      <c r="K161" s="51">
        <v>77</v>
      </c>
      <c r="L161" s="52" t="s">
        <v>21</v>
      </c>
    </row>
    <row r="162" spans="1:12" ht="15" x14ac:dyDescent="0.25">
      <c r="A162" s="61" t="s">
        <v>681</v>
      </c>
      <c r="B162" s="51">
        <v>14410</v>
      </c>
      <c r="C162" s="52" t="s">
        <v>1249</v>
      </c>
      <c r="D162" s="52" t="s">
        <v>275</v>
      </c>
      <c r="E162" s="52" t="s">
        <v>21</v>
      </c>
      <c r="F162" s="52" t="s">
        <v>1823</v>
      </c>
      <c r="G162" s="51" t="s">
        <v>15</v>
      </c>
      <c r="H162" s="51" t="s">
        <v>16</v>
      </c>
      <c r="I162" s="51" t="s">
        <v>16</v>
      </c>
      <c r="J162" s="56" t="s">
        <v>1322</v>
      </c>
      <c r="K162" s="51">
        <v>77</v>
      </c>
      <c r="L162" s="52" t="s">
        <v>21</v>
      </c>
    </row>
    <row r="163" spans="1:12" ht="15" x14ac:dyDescent="0.25">
      <c r="A163" s="61" t="s">
        <v>683</v>
      </c>
      <c r="B163" s="51">
        <v>17439</v>
      </c>
      <c r="C163" s="52" t="s">
        <v>1250</v>
      </c>
      <c r="D163" s="52" t="s">
        <v>277</v>
      </c>
      <c r="E163" s="52" t="s">
        <v>21</v>
      </c>
      <c r="F163" s="52" t="s">
        <v>1824</v>
      </c>
      <c r="G163" s="51" t="s">
        <v>15</v>
      </c>
      <c r="H163" s="51" t="s">
        <v>16</v>
      </c>
      <c r="I163" s="51" t="s">
        <v>16</v>
      </c>
      <c r="J163" s="56" t="s">
        <v>1322</v>
      </c>
      <c r="K163" s="51">
        <v>77</v>
      </c>
      <c r="L163" s="52" t="s">
        <v>21</v>
      </c>
    </row>
    <row r="164" spans="1:12" ht="15" x14ac:dyDescent="0.25">
      <c r="A164" s="61" t="s">
        <v>685</v>
      </c>
      <c r="B164" s="51">
        <v>7547</v>
      </c>
      <c r="C164" s="52" t="s">
        <v>1303</v>
      </c>
      <c r="D164" s="52" t="s">
        <v>20</v>
      </c>
      <c r="E164" s="52" t="s">
        <v>21</v>
      </c>
      <c r="F164" s="52" t="s">
        <v>1825</v>
      </c>
      <c r="G164" s="51" t="s">
        <v>16</v>
      </c>
      <c r="H164" s="51" t="s">
        <v>16</v>
      </c>
      <c r="I164" s="51" t="s">
        <v>16</v>
      </c>
      <c r="J164" s="56" t="s">
        <v>1322</v>
      </c>
      <c r="K164" s="51">
        <v>76</v>
      </c>
      <c r="L164" s="52" t="s">
        <v>21</v>
      </c>
    </row>
    <row r="165" spans="1:12" ht="15" x14ac:dyDescent="0.25">
      <c r="A165" s="61" t="s">
        <v>687</v>
      </c>
      <c r="B165" s="51">
        <v>10385</v>
      </c>
      <c r="C165" s="52" t="s">
        <v>1251</v>
      </c>
      <c r="D165" s="52" t="s">
        <v>20</v>
      </c>
      <c r="E165" s="52" t="s">
        <v>21</v>
      </c>
      <c r="F165" s="52" t="s">
        <v>1355</v>
      </c>
      <c r="G165" s="51" t="s">
        <v>16</v>
      </c>
      <c r="H165" s="51" t="s">
        <v>16</v>
      </c>
      <c r="I165" s="51" t="s">
        <v>16</v>
      </c>
      <c r="J165" s="56" t="s">
        <v>1322</v>
      </c>
      <c r="K165" s="51">
        <v>76</v>
      </c>
      <c r="L165" s="52" t="s">
        <v>21</v>
      </c>
    </row>
    <row r="166" spans="1:12" ht="15" x14ac:dyDescent="0.25">
      <c r="A166" s="61" t="s">
        <v>689</v>
      </c>
      <c r="B166" s="51">
        <v>14859</v>
      </c>
      <c r="C166" s="52" t="s">
        <v>1252</v>
      </c>
      <c r="D166" s="52" t="s">
        <v>20</v>
      </c>
      <c r="E166" s="52" t="s">
        <v>21</v>
      </c>
      <c r="F166" s="52" t="s">
        <v>1826</v>
      </c>
      <c r="G166" s="51" t="s">
        <v>16</v>
      </c>
      <c r="H166" s="51" t="s">
        <v>16</v>
      </c>
      <c r="I166" s="51" t="s">
        <v>16</v>
      </c>
      <c r="J166" s="56" t="s">
        <v>1322</v>
      </c>
      <c r="K166" s="51">
        <v>76</v>
      </c>
      <c r="L166" s="52" t="s">
        <v>21</v>
      </c>
    </row>
    <row r="167" spans="1:12" ht="15" x14ac:dyDescent="0.25">
      <c r="A167" s="61" t="s">
        <v>691</v>
      </c>
      <c r="B167" s="51">
        <v>19028</v>
      </c>
      <c r="C167" s="52" t="s">
        <v>1253</v>
      </c>
      <c r="D167" s="52" t="s">
        <v>20</v>
      </c>
      <c r="E167" s="52" t="s">
        <v>21</v>
      </c>
      <c r="F167" s="52" t="s">
        <v>1827</v>
      </c>
      <c r="G167" s="51" t="s">
        <v>16</v>
      </c>
      <c r="H167" s="51" t="s">
        <v>16</v>
      </c>
      <c r="I167" s="51" t="s">
        <v>15</v>
      </c>
      <c r="J167" s="56" t="s">
        <v>1322</v>
      </c>
      <c r="K167" s="51">
        <v>76</v>
      </c>
      <c r="L167" s="52" t="s">
        <v>21</v>
      </c>
    </row>
    <row r="168" spans="1:12" ht="15" x14ac:dyDescent="0.25">
      <c r="A168" s="61" t="s">
        <v>693</v>
      </c>
      <c r="B168" s="51">
        <v>5215</v>
      </c>
      <c r="C168" s="52" t="s">
        <v>1254</v>
      </c>
      <c r="D168" s="52" t="s">
        <v>352</v>
      </c>
      <c r="E168" s="52" t="s">
        <v>21</v>
      </c>
      <c r="F168" s="52" t="s">
        <v>1730</v>
      </c>
      <c r="G168" s="51" t="s">
        <v>16</v>
      </c>
      <c r="H168" s="51" t="s">
        <v>16</v>
      </c>
      <c r="I168" s="51" t="s">
        <v>16</v>
      </c>
      <c r="J168" s="56" t="s">
        <v>1322</v>
      </c>
      <c r="K168" s="51">
        <v>76</v>
      </c>
      <c r="L168" s="52" t="s">
        <v>21</v>
      </c>
    </row>
    <row r="169" spans="1:12" ht="15" x14ac:dyDescent="0.25">
      <c r="A169" s="61" t="s">
        <v>695</v>
      </c>
      <c r="B169" s="51">
        <v>12976</v>
      </c>
      <c r="C169" s="52" t="s">
        <v>1255</v>
      </c>
      <c r="D169" s="52" t="s">
        <v>738</v>
      </c>
      <c r="E169" s="52" t="s">
        <v>21</v>
      </c>
      <c r="F169" s="52" t="s">
        <v>1828</v>
      </c>
      <c r="G169" s="51" t="s">
        <v>16</v>
      </c>
      <c r="H169" s="51" t="s">
        <v>16</v>
      </c>
      <c r="I169" s="51" t="s">
        <v>16</v>
      </c>
      <c r="J169" s="56" t="s">
        <v>1322</v>
      </c>
      <c r="K169" s="51">
        <v>75</v>
      </c>
      <c r="L169" s="52" t="s">
        <v>21</v>
      </c>
    </row>
    <row r="170" spans="1:12" ht="15" x14ac:dyDescent="0.25">
      <c r="A170" s="61" t="s">
        <v>697</v>
      </c>
      <c r="B170" s="51">
        <v>4750</v>
      </c>
      <c r="C170" s="52" t="s">
        <v>1256</v>
      </c>
      <c r="D170" s="52" t="s">
        <v>20</v>
      </c>
      <c r="E170" s="52" t="s">
        <v>21</v>
      </c>
      <c r="F170" s="52" t="s">
        <v>1829</v>
      </c>
      <c r="G170" s="51" t="s">
        <v>16</v>
      </c>
      <c r="H170" s="51" t="s">
        <v>16</v>
      </c>
      <c r="I170" s="51" t="s">
        <v>16</v>
      </c>
      <c r="J170" s="56" t="s">
        <v>1322</v>
      </c>
      <c r="K170" s="51">
        <v>75</v>
      </c>
      <c r="L170" s="52" t="s">
        <v>21</v>
      </c>
    </row>
    <row r="171" spans="1:12" ht="15" x14ac:dyDescent="0.25">
      <c r="A171" s="61" t="s">
        <v>699</v>
      </c>
      <c r="B171" s="51">
        <v>13127</v>
      </c>
      <c r="C171" s="52" t="s">
        <v>1257</v>
      </c>
      <c r="D171" s="52" t="s">
        <v>20</v>
      </c>
      <c r="E171" s="52" t="s">
        <v>21</v>
      </c>
      <c r="F171" s="52" t="s">
        <v>1830</v>
      </c>
      <c r="G171" s="51" t="s">
        <v>16</v>
      </c>
      <c r="H171" s="51" t="s">
        <v>16</v>
      </c>
      <c r="I171" s="51" t="s">
        <v>16</v>
      </c>
      <c r="J171" s="56" t="s">
        <v>1322</v>
      </c>
      <c r="K171" s="51">
        <v>75</v>
      </c>
      <c r="L171" s="52" t="s">
        <v>21</v>
      </c>
    </row>
    <row r="172" spans="1:12" ht="15" x14ac:dyDescent="0.25">
      <c r="A172" s="61" t="s">
        <v>702</v>
      </c>
      <c r="B172" s="51">
        <v>7681</v>
      </c>
      <c r="C172" s="52" t="s">
        <v>1261</v>
      </c>
      <c r="D172" s="52" t="s">
        <v>20</v>
      </c>
      <c r="E172" s="52" t="s">
        <v>21</v>
      </c>
      <c r="F172" s="52" t="s">
        <v>1469</v>
      </c>
      <c r="G172" s="51" t="s">
        <v>16</v>
      </c>
      <c r="H172" s="51" t="s">
        <v>16</v>
      </c>
      <c r="I172" s="51" t="s">
        <v>16</v>
      </c>
      <c r="J172" s="56" t="s">
        <v>1322</v>
      </c>
      <c r="K172" s="51">
        <v>73</v>
      </c>
      <c r="L172" s="52" t="s">
        <v>21</v>
      </c>
    </row>
    <row r="173" spans="1:12" ht="15" x14ac:dyDescent="0.25">
      <c r="A173" s="61" t="s">
        <v>704</v>
      </c>
      <c r="B173" s="51">
        <v>18145</v>
      </c>
      <c r="C173" s="52" t="s">
        <v>1262</v>
      </c>
      <c r="D173" s="52" t="s">
        <v>20</v>
      </c>
      <c r="E173" s="52" t="s">
        <v>21</v>
      </c>
      <c r="F173" s="52" t="s">
        <v>1831</v>
      </c>
      <c r="G173" s="51" t="s">
        <v>16</v>
      </c>
      <c r="H173" s="51" t="s">
        <v>16</v>
      </c>
      <c r="I173" s="51" t="s">
        <v>16</v>
      </c>
      <c r="J173" s="56" t="s">
        <v>1322</v>
      </c>
      <c r="K173" s="51">
        <v>73</v>
      </c>
      <c r="L173" s="52" t="s">
        <v>21</v>
      </c>
    </row>
    <row r="174" spans="1:12" ht="15" x14ac:dyDescent="0.25">
      <c r="A174" s="61" t="s">
        <v>706</v>
      </c>
      <c r="B174" s="51">
        <v>15372</v>
      </c>
      <c r="C174" s="52" t="s">
        <v>1263</v>
      </c>
      <c r="D174" s="52" t="s">
        <v>20</v>
      </c>
      <c r="E174" s="52" t="s">
        <v>21</v>
      </c>
      <c r="F174" s="52" t="s">
        <v>1452</v>
      </c>
      <c r="G174" s="51" t="s">
        <v>16</v>
      </c>
      <c r="H174" s="51" t="s">
        <v>16</v>
      </c>
      <c r="I174" s="51" t="s">
        <v>16</v>
      </c>
      <c r="J174" s="56" t="s">
        <v>1322</v>
      </c>
      <c r="K174" s="51">
        <v>73</v>
      </c>
      <c r="L174" s="52" t="s">
        <v>21</v>
      </c>
    </row>
    <row r="175" spans="1:12" ht="15" x14ac:dyDescent="0.25">
      <c r="A175" s="61" t="s">
        <v>708</v>
      </c>
      <c r="B175" s="51">
        <v>21574</v>
      </c>
      <c r="C175" s="52" t="s">
        <v>1275</v>
      </c>
      <c r="D175" s="52" t="s">
        <v>275</v>
      </c>
      <c r="E175" s="52" t="s">
        <v>21</v>
      </c>
      <c r="F175" s="52" t="s">
        <v>1832</v>
      </c>
      <c r="G175" s="51" t="s">
        <v>16</v>
      </c>
      <c r="H175" s="51" t="s">
        <v>16</v>
      </c>
      <c r="I175" s="51" t="s">
        <v>15</v>
      </c>
      <c r="J175" s="56" t="s">
        <v>1322</v>
      </c>
      <c r="K175" s="51">
        <v>71</v>
      </c>
      <c r="L175" s="52" t="s">
        <v>21</v>
      </c>
    </row>
    <row r="176" spans="1:12" ht="15" x14ac:dyDescent="0.25">
      <c r="A176" s="61" t="s">
        <v>710</v>
      </c>
      <c r="B176" s="51">
        <v>18708</v>
      </c>
      <c r="C176" s="52" t="s">
        <v>1266</v>
      </c>
      <c r="D176" s="52" t="s">
        <v>275</v>
      </c>
      <c r="E176" s="52" t="s">
        <v>21</v>
      </c>
      <c r="F176" s="52" t="s">
        <v>1833</v>
      </c>
      <c r="G176" s="51" t="s">
        <v>16</v>
      </c>
      <c r="H176" s="51" t="s">
        <v>16</v>
      </c>
      <c r="I176" s="51" t="s">
        <v>16</v>
      </c>
      <c r="J176" s="56" t="s">
        <v>1322</v>
      </c>
      <c r="K176" s="51">
        <v>71</v>
      </c>
      <c r="L176" s="52" t="s">
        <v>21</v>
      </c>
    </row>
    <row r="177" spans="1:12" ht="15" x14ac:dyDescent="0.25">
      <c r="A177" s="61" t="s">
        <v>712</v>
      </c>
      <c r="B177" s="51">
        <v>5833</v>
      </c>
      <c r="C177" s="52" t="s">
        <v>1267</v>
      </c>
      <c r="D177" s="52" t="s">
        <v>20</v>
      </c>
      <c r="E177" s="52" t="s">
        <v>21</v>
      </c>
      <c r="F177" s="52" t="s">
        <v>1834</v>
      </c>
      <c r="G177" s="51" t="s">
        <v>15</v>
      </c>
      <c r="H177" s="51" t="s">
        <v>16</v>
      </c>
      <c r="I177" s="51" t="s">
        <v>16</v>
      </c>
      <c r="J177" s="56" t="s">
        <v>1322</v>
      </c>
      <c r="K177" s="51">
        <v>70</v>
      </c>
      <c r="L177" s="52" t="s">
        <v>21</v>
      </c>
    </row>
    <row r="178" spans="1:12" ht="15" x14ac:dyDescent="0.25">
      <c r="A178" s="61" t="s">
        <v>714</v>
      </c>
      <c r="B178" s="51">
        <v>13337</v>
      </c>
      <c r="C178" s="52" t="s">
        <v>1268</v>
      </c>
      <c r="D178" s="52" t="s">
        <v>456</v>
      </c>
      <c r="E178" s="52" t="s">
        <v>21</v>
      </c>
      <c r="F178" s="52" t="s">
        <v>1835</v>
      </c>
      <c r="G178" s="51" t="s">
        <v>15</v>
      </c>
      <c r="H178" s="51" t="s">
        <v>16</v>
      </c>
      <c r="I178" s="51" t="s">
        <v>16</v>
      </c>
      <c r="J178" s="56" t="s">
        <v>1322</v>
      </c>
      <c r="K178" s="51">
        <v>68</v>
      </c>
      <c r="L178" s="52" t="s">
        <v>21</v>
      </c>
    </row>
    <row r="179" spans="1:12" ht="15" x14ac:dyDescent="0.25">
      <c r="A179" s="61" t="s">
        <v>717</v>
      </c>
      <c r="B179" s="51">
        <v>9490</v>
      </c>
      <c r="C179" s="52" t="s">
        <v>1269</v>
      </c>
      <c r="D179" s="52" t="s">
        <v>726</v>
      </c>
      <c r="E179" s="52" t="s">
        <v>21</v>
      </c>
      <c r="F179" s="52" t="s">
        <v>1632</v>
      </c>
      <c r="G179" s="51" t="s">
        <v>16</v>
      </c>
      <c r="H179" s="51" t="s">
        <v>16</v>
      </c>
      <c r="I179" s="51" t="s">
        <v>16</v>
      </c>
      <c r="J179" s="56" t="s">
        <v>1322</v>
      </c>
      <c r="K179" s="51">
        <v>68</v>
      </c>
      <c r="L179" s="52" t="s">
        <v>21</v>
      </c>
    </row>
    <row r="180" spans="1:12" ht="15" x14ac:dyDescent="0.25">
      <c r="A180" s="61" t="s">
        <v>719</v>
      </c>
      <c r="B180" s="51">
        <v>20572</v>
      </c>
      <c r="C180" s="52" t="s">
        <v>1270</v>
      </c>
      <c r="D180" s="52" t="s">
        <v>69</v>
      </c>
      <c r="E180" s="52" t="s">
        <v>21</v>
      </c>
      <c r="F180" s="52" t="s">
        <v>1836</v>
      </c>
      <c r="G180" s="51" t="s">
        <v>16</v>
      </c>
      <c r="H180" s="51" t="s">
        <v>16</v>
      </c>
      <c r="I180" s="51" t="s">
        <v>16</v>
      </c>
      <c r="J180" s="56" t="s">
        <v>1322</v>
      </c>
      <c r="K180" s="51">
        <v>67</v>
      </c>
      <c r="L180" s="52" t="s">
        <v>21</v>
      </c>
    </row>
    <row r="181" spans="1:12" ht="15" x14ac:dyDescent="0.25">
      <c r="A181" s="61" t="s">
        <v>722</v>
      </c>
      <c r="B181" s="51">
        <v>1597</v>
      </c>
      <c r="C181" s="52" t="s">
        <v>1271</v>
      </c>
      <c r="D181" s="52" t="s">
        <v>20</v>
      </c>
      <c r="E181" s="52" t="s">
        <v>21</v>
      </c>
      <c r="F181" s="52" t="s">
        <v>1837</v>
      </c>
      <c r="G181" s="51" t="s">
        <v>16</v>
      </c>
      <c r="H181" s="51" t="s">
        <v>16</v>
      </c>
      <c r="I181" s="51" t="s">
        <v>16</v>
      </c>
      <c r="J181" s="56" t="s">
        <v>1322</v>
      </c>
      <c r="K181" s="51">
        <v>65</v>
      </c>
      <c r="L181" s="52" t="s">
        <v>21</v>
      </c>
    </row>
    <row r="182" spans="1:12" ht="15" x14ac:dyDescent="0.25">
      <c r="A182" s="61" t="s">
        <v>724</v>
      </c>
      <c r="B182" s="51">
        <v>20655</v>
      </c>
      <c r="C182" s="52" t="s">
        <v>1272</v>
      </c>
      <c r="D182" s="52" t="s">
        <v>1273</v>
      </c>
      <c r="E182" s="52" t="s">
        <v>21</v>
      </c>
      <c r="F182" s="52" t="s">
        <v>1838</v>
      </c>
      <c r="G182" s="51" t="s">
        <v>16</v>
      </c>
      <c r="H182" s="51" t="s">
        <v>16</v>
      </c>
      <c r="I182" s="51" t="s">
        <v>16</v>
      </c>
      <c r="J182" s="56" t="s">
        <v>1322</v>
      </c>
      <c r="K182" s="51">
        <v>63</v>
      </c>
      <c r="L182" s="52" t="s">
        <v>21</v>
      </c>
    </row>
    <row r="183" spans="1:12" ht="15" x14ac:dyDescent="0.25">
      <c r="A183" s="61" t="s">
        <v>727</v>
      </c>
      <c r="B183" s="51">
        <v>2391</v>
      </c>
      <c r="C183" s="52" t="s">
        <v>1274</v>
      </c>
      <c r="D183" s="52" t="s">
        <v>149</v>
      </c>
      <c r="E183" s="52" t="s">
        <v>21</v>
      </c>
      <c r="F183" s="52" t="s">
        <v>1839</v>
      </c>
      <c r="G183" s="51" t="s">
        <v>16</v>
      </c>
      <c r="H183" s="51" t="s">
        <v>16</v>
      </c>
      <c r="I183" s="51" t="s">
        <v>16</v>
      </c>
      <c r="J183" s="56" t="s">
        <v>1322</v>
      </c>
      <c r="K183" s="51">
        <v>63</v>
      </c>
      <c r="L183" s="52" t="s">
        <v>21</v>
      </c>
    </row>
    <row r="184" spans="1:12" ht="15" x14ac:dyDescent="0.25">
      <c r="A184" s="61" t="s">
        <v>729</v>
      </c>
      <c r="B184" s="51">
        <v>20233</v>
      </c>
      <c r="C184" s="52" t="s">
        <v>1276</v>
      </c>
      <c r="D184" s="52" t="s">
        <v>20</v>
      </c>
      <c r="E184" s="52" t="s">
        <v>21</v>
      </c>
      <c r="F184" s="52" t="s">
        <v>1840</v>
      </c>
      <c r="G184" s="51" t="s">
        <v>16</v>
      </c>
      <c r="H184" s="51" t="s">
        <v>16</v>
      </c>
      <c r="I184" s="51" t="s">
        <v>16</v>
      </c>
      <c r="J184" s="56" t="s">
        <v>1322</v>
      </c>
      <c r="K184" s="51">
        <v>57</v>
      </c>
      <c r="L184" s="52" t="s">
        <v>21</v>
      </c>
    </row>
    <row r="185" spans="1:12" ht="15" x14ac:dyDescent="0.25">
      <c r="A185" s="61" t="s">
        <v>731</v>
      </c>
      <c r="B185" s="51">
        <v>4138</v>
      </c>
      <c r="C185" s="52" t="s">
        <v>1277</v>
      </c>
      <c r="D185" s="52" t="s">
        <v>20</v>
      </c>
      <c r="E185" s="52" t="s">
        <v>21</v>
      </c>
      <c r="F185" s="52" t="s">
        <v>1600</v>
      </c>
      <c r="G185" s="51" t="s">
        <v>16</v>
      </c>
      <c r="H185" s="51" t="s">
        <v>16</v>
      </c>
      <c r="I185" s="51" t="s">
        <v>16</v>
      </c>
      <c r="J185" s="56" t="s">
        <v>1322</v>
      </c>
      <c r="K185" s="51">
        <v>50</v>
      </c>
      <c r="L185" s="52" t="s">
        <v>21</v>
      </c>
    </row>
    <row r="186" spans="1:12" ht="15" x14ac:dyDescent="0.25">
      <c r="A186" s="61" t="s">
        <v>733</v>
      </c>
      <c r="B186" s="51">
        <v>3931</v>
      </c>
      <c r="C186" s="52" t="s">
        <v>1278</v>
      </c>
      <c r="D186" s="52" t="s">
        <v>20</v>
      </c>
      <c r="E186" s="52" t="s">
        <v>21</v>
      </c>
      <c r="F186" s="52" t="s">
        <v>1841</v>
      </c>
      <c r="G186" s="51" t="s">
        <v>15</v>
      </c>
      <c r="H186" s="51" t="s">
        <v>16</v>
      </c>
      <c r="I186" s="51" t="s">
        <v>16</v>
      </c>
      <c r="J186" s="56" t="s">
        <v>1322</v>
      </c>
      <c r="K186" s="51">
        <v>49</v>
      </c>
      <c r="L186" s="52" t="s">
        <v>21</v>
      </c>
    </row>
    <row r="187" spans="1:12" ht="15" x14ac:dyDescent="0.25">
      <c r="A187" s="61" t="s">
        <v>736</v>
      </c>
      <c r="B187" s="51">
        <v>17926</v>
      </c>
      <c r="C187" s="52" t="s">
        <v>1279</v>
      </c>
      <c r="D187" s="52" t="s">
        <v>20</v>
      </c>
      <c r="E187" s="52" t="s">
        <v>21</v>
      </c>
      <c r="F187" s="52" t="s">
        <v>1842</v>
      </c>
      <c r="G187" s="51" t="s">
        <v>16</v>
      </c>
      <c r="H187" s="51" t="s">
        <v>16</v>
      </c>
      <c r="I187" s="51" t="s">
        <v>16</v>
      </c>
      <c r="J187" s="56" t="s">
        <v>1322</v>
      </c>
      <c r="K187" s="51">
        <v>47</v>
      </c>
      <c r="L187" s="52" t="s">
        <v>21</v>
      </c>
    </row>
    <row r="188" spans="1:12" ht="15" x14ac:dyDescent="0.25">
      <c r="A188" s="61" t="s">
        <v>739</v>
      </c>
      <c r="B188" s="51">
        <v>3767</v>
      </c>
      <c r="C188" s="52" t="s">
        <v>1280</v>
      </c>
      <c r="D188" s="52" t="s">
        <v>20</v>
      </c>
      <c r="E188" s="52" t="s">
        <v>21</v>
      </c>
      <c r="F188" s="52" t="s">
        <v>1843</v>
      </c>
      <c r="G188" s="51" t="s">
        <v>16</v>
      </c>
      <c r="H188" s="51" t="s">
        <v>16</v>
      </c>
      <c r="I188" s="51" t="s">
        <v>15</v>
      </c>
      <c r="J188" s="56" t="s">
        <v>1322</v>
      </c>
      <c r="K188" s="51">
        <v>47</v>
      </c>
      <c r="L188" s="52" t="s">
        <v>21</v>
      </c>
    </row>
    <row r="189" spans="1:12" ht="15" x14ac:dyDescent="0.25">
      <c r="A189" s="61" t="s">
        <v>741</v>
      </c>
      <c r="B189" s="51">
        <v>20929</v>
      </c>
      <c r="C189" s="52" t="s">
        <v>1281</v>
      </c>
      <c r="D189" s="52" t="s">
        <v>20</v>
      </c>
      <c r="E189" s="52" t="s">
        <v>21</v>
      </c>
      <c r="F189" s="52" t="s">
        <v>1844</v>
      </c>
      <c r="G189" s="51" t="s">
        <v>16</v>
      </c>
      <c r="H189" s="51" t="s">
        <v>16</v>
      </c>
      <c r="I189" s="51" t="s">
        <v>16</v>
      </c>
      <c r="J189" s="56" t="s">
        <v>1322</v>
      </c>
      <c r="K189" s="51">
        <v>43</v>
      </c>
      <c r="L189" s="52" t="s">
        <v>21</v>
      </c>
    </row>
    <row r="190" spans="1:12" ht="15" x14ac:dyDescent="0.25">
      <c r="A190" s="61" t="s">
        <v>743</v>
      </c>
      <c r="B190" s="51">
        <v>393</v>
      </c>
      <c r="C190" s="52" t="s">
        <v>1282</v>
      </c>
      <c r="D190" s="52" t="s">
        <v>275</v>
      </c>
      <c r="E190" s="52" t="s">
        <v>21</v>
      </c>
      <c r="F190" s="52" t="s">
        <v>1845</v>
      </c>
      <c r="G190" s="51" t="s">
        <v>16</v>
      </c>
      <c r="H190" s="51" t="s">
        <v>16</v>
      </c>
      <c r="I190" s="51" t="s">
        <v>16</v>
      </c>
      <c r="J190" s="56" t="s">
        <v>1322</v>
      </c>
      <c r="K190" s="51">
        <v>72</v>
      </c>
      <c r="L190" s="52" t="s">
        <v>21</v>
      </c>
    </row>
    <row r="191" spans="1:12" ht="15" x14ac:dyDescent="0.25">
      <c r="A191" s="61" t="s">
        <v>745</v>
      </c>
      <c r="B191" s="51">
        <v>1129</v>
      </c>
      <c r="C191" s="52" t="s">
        <v>1283</v>
      </c>
      <c r="D191" s="52" t="s">
        <v>20</v>
      </c>
      <c r="E191" s="52" t="s">
        <v>21</v>
      </c>
      <c r="F191" s="52" t="s">
        <v>1846</v>
      </c>
      <c r="G191" s="51" t="s">
        <v>16</v>
      </c>
      <c r="H191" s="51" t="s">
        <v>16</v>
      </c>
      <c r="I191" s="51" t="s">
        <v>16</v>
      </c>
      <c r="J191" s="56" t="s">
        <v>1322</v>
      </c>
      <c r="K191" s="51">
        <v>66</v>
      </c>
      <c r="L191" s="52" t="s">
        <v>21</v>
      </c>
    </row>
    <row r="192" spans="1:12" ht="15" x14ac:dyDescent="0.25">
      <c r="A192" s="61" t="s">
        <v>748</v>
      </c>
      <c r="B192" s="51">
        <v>5388</v>
      </c>
      <c r="C192" s="52" t="s">
        <v>1296</v>
      </c>
      <c r="D192" s="52" t="s">
        <v>20</v>
      </c>
      <c r="E192" s="52" t="s">
        <v>21</v>
      </c>
      <c r="F192" s="52" t="s">
        <v>963</v>
      </c>
      <c r="G192" s="51" t="s">
        <v>16</v>
      </c>
      <c r="H192" s="51" t="s">
        <v>16</v>
      </c>
      <c r="I192" s="51" t="s">
        <v>16</v>
      </c>
      <c r="J192" s="56" t="s">
        <v>1322</v>
      </c>
      <c r="K192" s="51">
        <v>65</v>
      </c>
      <c r="L192" s="52" t="s">
        <v>21</v>
      </c>
    </row>
    <row r="193" spans="1:12" ht="15" x14ac:dyDescent="0.25">
      <c r="A193" s="61" t="s">
        <v>751</v>
      </c>
      <c r="B193" s="51">
        <v>665</v>
      </c>
      <c r="C193" s="52" t="s">
        <v>1284</v>
      </c>
      <c r="D193" s="52" t="s">
        <v>20</v>
      </c>
      <c r="E193" s="52" t="s">
        <v>21</v>
      </c>
      <c r="F193" s="52" t="s">
        <v>1847</v>
      </c>
      <c r="G193" s="51" t="s">
        <v>16</v>
      </c>
      <c r="H193" s="51" t="s">
        <v>16</v>
      </c>
      <c r="I193" s="51" t="s">
        <v>16</v>
      </c>
      <c r="J193" s="56" t="s">
        <v>1322</v>
      </c>
      <c r="K193" s="51">
        <v>53</v>
      </c>
      <c r="L193" s="52" t="s">
        <v>21</v>
      </c>
    </row>
    <row r="194" spans="1:12" ht="15" x14ac:dyDescent="0.25">
      <c r="A194" s="61" t="s">
        <v>753</v>
      </c>
      <c r="B194" s="51">
        <v>17974</v>
      </c>
      <c r="C194" s="52" t="s">
        <v>1285</v>
      </c>
      <c r="D194" s="52" t="s">
        <v>136</v>
      </c>
      <c r="E194" s="52" t="s">
        <v>21</v>
      </c>
      <c r="F194" s="52" t="s">
        <v>1848</v>
      </c>
      <c r="G194" s="51" t="s">
        <v>15</v>
      </c>
      <c r="H194" s="51" t="s">
        <v>16</v>
      </c>
      <c r="I194" s="51" t="s">
        <v>16</v>
      </c>
      <c r="J194" s="56" t="s">
        <v>1322</v>
      </c>
      <c r="K194" s="51">
        <v>37</v>
      </c>
      <c r="L194" s="52" t="s">
        <v>21</v>
      </c>
    </row>
    <row r="195" spans="1:12" ht="15" x14ac:dyDescent="0.25">
      <c r="A195" s="61" t="s">
        <v>755</v>
      </c>
      <c r="B195" s="51">
        <v>18873</v>
      </c>
      <c r="C195" s="52" t="s">
        <v>1286</v>
      </c>
      <c r="D195" s="52" t="s">
        <v>20</v>
      </c>
      <c r="E195" s="52" t="s">
        <v>21</v>
      </c>
      <c r="F195" s="52" t="s">
        <v>1849</v>
      </c>
      <c r="G195" s="51" t="s">
        <v>16</v>
      </c>
      <c r="H195" s="51" t="s">
        <v>16</v>
      </c>
      <c r="I195" s="51" t="s">
        <v>16</v>
      </c>
      <c r="J195" s="56" t="s">
        <v>1322</v>
      </c>
      <c r="K195" s="51">
        <v>37</v>
      </c>
      <c r="L195" s="52" t="s">
        <v>21</v>
      </c>
    </row>
    <row r="196" spans="1:12" ht="15" x14ac:dyDescent="0.25">
      <c r="A196" s="61" t="s">
        <v>757</v>
      </c>
      <c r="B196" s="51">
        <v>3845</v>
      </c>
      <c r="C196" s="52" t="s">
        <v>1288</v>
      </c>
      <c r="D196" s="52" t="s">
        <v>20</v>
      </c>
      <c r="E196" s="52" t="s">
        <v>21</v>
      </c>
      <c r="F196" s="52" t="s">
        <v>1850</v>
      </c>
      <c r="G196" s="51" t="s">
        <v>16</v>
      </c>
      <c r="H196" s="51" t="s">
        <v>16</v>
      </c>
      <c r="I196" s="51" t="s">
        <v>16</v>
      </c>
      <c r="J196" s="56" t="s">
        <v>1322</v>
      </c>
      <c r="K196" s="51">
        <v>36</v>
      </c>
      <c r="L196" s="52" t="s">
        <v>21</v>
      </c>
    </row>
    <row r="197" spans="1:12" ht="15" x14ac:dyDescent="0.25">
      <c r="A197" s="61" t="s">
        <v>759</v>
      </c>
      <c r="B197" s="51">
        <v>8282</v>
      </c>
      <c r="C197" s="52" t="s">
        <v>1289</v>
      </c>
      <c r="D197" s="52" t="s">
        <v>747</v>
      </c>
      <c r="E197" s="52" t="s">
        <v>21</v>
      </c>
      <c r="F197" s="52" t="s">
        <v>1851</v>
      </c>
      <c r="G197" s="51" t="s">
        <v>15</v>
      </c>
      <c r="H197" s="51" t="s">
        <v>16</v>
      </c>
      <c r="I197" s="51" t="s">
        <v>16</v>
      </c>
      <c r="J197" s="56" t="s">
        <v>1322</v>
      </c>
      <c r="K197" s="51">
        <v>23</v>
      </c>
      <c r="L197" s="52" t="s">
        <v>21</v>
      </c>
    </row>
    <row r="198" spans="1:12" ht="15" x14ac:dyDescent="0.25">
      <c r="A198" s="61" t="s">
        <v>761</v>
      </c>
      <c r="B198" s="51">
        <v>6987</v>
      </c>
      <c r="C198" s="52" t="s">
        <v>1290</v>
      </c>
      <c r="D198" s="52" t="s">
        <v>149</v>
      </c>
      <c r="E198" s="52" t="s">
        <v>21</v>
      </c>
      <c r="F198" s="52" t="s">
        <v>1699</v>
      </c>
      <c r="G198" s="51" t="s">
        <v>15</v>
      </c>
      <c r="H198" s="51" t="s">
        <v>16</v>
      </c>
      <c r="I198" s="51" t="s">
        <v>16</v>
      </c>
      <c r="J198" s="56" t="s">
        <v>1322</v>
      </c>
      <c r="K198" s="51">
        <v>23</v>
      </c>
      <c r="L198" s="52" t="s">
        <v>21</v>
      </c>
    </row>
    <row r="199" spans="1:12" ht="15" x14ac:dyDescent="0.25">
      <c r="A199" s="61" t="s">
        <v>763</v>
      </c>
      <c r="B199" s="51">
        <v>8862</v>
      </c>
      <c r="C199" s="52" t="s">
        <v>1291</v>
      </c>
      <c r="D199" s="52" t="s">
        <v>136</v>
      </c>
      <c r="E199" s="52" t="s">
        <v>21</v>
      </c>
      <c r="F199" s="52" t="s">
        <v>1852</v>
      </c>
      <c r="G199" s="51" t="s">
        <v>15</v>
      </c>
      <c r="H199" s="51" t="s">
        <v>16</v>
      </c>
      <c r="I199" s="51" t="s">
        <v>16</v>
      </c>
      <c r="J199" s="56" t="s">
        <v>1322</v>
      </c>
      <c r="K199" s="51">
        <v>22</v>
      </c>
      <c r="L199" s="52" t="s">
        <v>21</v>
      </c>
    </row>
    <row r="200" spans="1:12" ht="15" x14ac:dyDescent="0.25">
      <c r="A200" s="61" t="s">
        <v>765</v>
      </c>
      <c r="B200" s="51">
        <v>12994</v>
      </c>
      <c r="C200" s="52" t="s">
        <v>1292</v>
      </c>
      <c r="D200" s="52" t="s">
        <v>20</v>
      </c>
      <c r="E200" s="52" t="s">
        <v>21</v>
      </c>
      <c r="F200" s="52" t="s">
        <v>1853</v>
      </c>
      <c r="G200" s="51" t="s">
        <v>16</v>
      </c>
      <c r="H200" s="51" t="s">
        <v>16</v>
      </c>
      <c r="I200" s="51" t="s">
        <v>16</v>
      </c>
      <c r="J200" s="56" t="s">
        <v>1322</v>
      </c>
      <c r="K200" s="51">
        <v>15</v>
      </c>
      <c r="L200" s="52" t="s">
        <v>21</v>
      </c>
    </row>
    <row r="201" spans="1:12" ht="15" x14ac:dyDescent="0.25">
      <c r="A201" s="61" t="s">
        <v>767</v>
      </c>
      <c r="B201" s="51">
        <v>17400</v>
      </c>
      <c r="C201" s="52" t="s">
        <v>1293</v>
      </c>
      <c r="D201" s="52" t="s">
        <v>275</v>
      </c>
      <c r="E201" s="52" t="s">
        <v>21</v>
      </c>
      <c r="F201" s="52" t="s">
        <v>1854</v>
      </c>
      <c r="G201" s="51" t="s">
        <v>15</v>
      </c>
      <c r="H201" s="51" t="s">
        <v>16</v>
      </c>
      <c r="I201" s="51" t="s">
        <v>16</v>
      </c>
      <c r="J201" s="56" t="s">
        <v>1322</v>
      </c>
      <c r="K201" s="51">
        <v>15</v>
      </c>
      <c r="L201" s="52" t="s">
        <v>21</v>
      </c>
    </row>
    <row r="202" spans="1:12" ht="15" x14ac:dyDescent="0.25">
      <c r="A202" s="61" t="s">
        <v>770</v>
      </c>
      <c r="B202" s="51">
        <v>7066</v>
      </c>
      <c r="C202" s="52" t="s">
        <v>1294</v>
      </c>
      <c r="D202" s="52" t="s">
        <v>253</v>
      </c>
      <c r="E202" s="52" t="s">
        <v>21</v>
      </c>
      <c r="F202" s="52" t="s">
        <v>1855</v>
      </c>
      <c r="G202" s="51" t="s">
        <v>16</v>
      </c>
      <c r="H202" s="51" t="s">
        <v>16</v>
      </c>
      <c r="I202" s="51" t="s">
        <v>16</v>
      </c>
      <c r="J202" s="56" t="s">
        <v>1322</v>
      </c>
      <c r="K202" s="51">
        <v>12</v>
      </c>
      <c r="L202" s="52" t="s">
        <v>21</v>
      </c>
    </row>
    <row r="203" spans="1:12" ht="15" x14ac:dyDescent="0.25">
      <c r="A203" s="61" t="s">
        <v>773</v>
      </c>
      <c r="B203" s="51">
        <v>7189</v>
      </c>
      <c r="C203" s="52" t="s">
        <v>1295</v>
      </c>
      <c r="D203" s="52" t="s">
        <v>253</v>
      </c>
      <c r="E203" s="52" t="s">
        <v>21</v>
      </c>
      <c r="F203" s="52" t="s">
        <v>1855</v>
      </c>
      <c r="G203" s="51" t="s">
        <v>16</v>
      </c>
      <c r="H203" s="51" t="s">
        <v>16</v>
      </c>
      <c r="I203" s="51" t="s">
        <v>16</v>
      </c>
      <c r="J203" s="56" t="s">
        <v>1322</v>
      </c>
      <c r="K203" s="51">
        <v>12</v>
      </c>
      <c r="L203" s="52" t="s">
        <v>21</v>
      </c>
    </row>
    <row r="204" spans="1:12" ht="15" x14ac:dyDescent="0.25">
      <c r="A204" s="61" t="s">
        <v>775</v>
      </c>
      <c r="B204" s="51">
        <v>7115</v>
      </c>
      <c r="C204" s="52" t="s">
        <v>1297</v>
      </c>
      <c r="D204" s="52" t="s">
        <v>20</v>
      </c>
      <c r="E204" s="52" t="s">
        <v>21</v>
      </c>
      <c r="F204" s="52" t="s">
        <v>1856</v>
      </c>
      <c r="G204" s="51" t="s">
        <v>16</v>
      </c>
      <c r="H204" s="51" t="s">
        <v>16</v>
      </c>
      <c r="I204" s="51" t="s">
        <v>16</v>
      </c>
      <c r="J204" s="56" t="s">
        <v>1322</v>
      </c>
      <c r="K204" s="51">
        <v>11</v>
      </c>
      <c r="L204" s="52" t="s">
        <v>21</v>
      </c>
    </row>
    <row r="205" spans="1:12" ht="15" x14ac:dyDescent="0.25">
      <c r="A205" s="61" t="s">
        <v>777</v>
      </c>
      <c r="B205" s="51">
        <v>7168</v>
      </c>
      <c r="C205" s="52" t="s">
        <v>1298</v>
      </c>
      <c r="D205" s="52" t="s">
        <v>20</v>
      </c>
      <c r="E205" s="52" t="s">
        <v>21</v>
      </c>
      <c r="F205" s="52" t="s">
        <v>1857</v>
      </c>
      <c r="G205" s="51" t="s">
        <v>16</v>
      </c>
      <c r="H205" s="51" t="s">
        <v>16</v>
      </c>
      <c r="I205" s="51" t="s">
        <v>16</v>
      </c>
      <c r="J205" s="56" t="s">
        <v>1322</v>
      </c>
      <c r="K205" s="51">
        <v>11</v>
      </c>
      <c r="L205" s="52" t="s">
        <v>21</v>
      </c>
    </row>
    <row r="206" spans="1:12" ht="15" x14ac:dyDescent="0.25">
      <c r="A206" s="61" t="s">
        <v>779</v>
      </c>
      <c r="B206" s="51">
        <v>18003</v>
      </c>
      <c r="C206" s="52" t="s">
        <v>1129</v>
      </c>
      <c r="D206" s="52" t="s">
        <v>20</v>
      </c>
      <c r="E206" s="52" t="s">
        <v>21</v>
      </c>
      <c r="F206" s="52" t="s">
        <v>1858</v>
      </c>
      <c r="G206" s="51" t="s">
        <v>16</v>
      </c>
      <c r="H206" s="51" t="s">
        <v>16</v>
      </c>
      <c r="I206" s="51" t="s">
        <v>16</v>
      </c>
      <c r="J206" s="56" t="s">
        <v>1322</v>
      </c>
      <c r="K206" s="51">
        <v>11</v>
      </c>
      <c r="L206" s="52" t="s">
        <v>21</v>
      </c>
    </row>
    <row r="207" spans="1:12" ht="15" x14ac:dyDescent="0.25">
      <c r="A207" s="61" t="s">
        <v>782</v>
      </c>
      <c r="B207" s="51">
        <v>21581</v>
      </c>
      <c r="C207" s="52" t="s">
        <v>1299</v>
      </c>
      <c r="D207" s="52" t="s">
        <v>20</v>
      </c>
      <c r="E207" s="52" t="s">
        <v>21</v>
      </c>
      <c r="F207" s="52" t="s">
        <v>1485</v>
      </c>
      <c r="G207" s="51" t="s">
        <v>16</v>
      </c>
      <c r="H207" s="51" t="s">
        <v>16</v>
      </c>
      <c r="I207" s="51" t="s">
        <v>16</v>
      </c>
      <c r="J207" s="56" t="s">
        <v>1322</v>
      </c>
      <c r="K207" s="51">
        <v>11</v>
      </c>
      <c r="L207" s="52" t="s">
        <v>21</v>
      </c>
    </row>
    <row r="208" spans="1:12" ht="15" x14ac:dyDescent="0.25">
      <c r="A208" s="61" t="s">
        <v>784</v>
      </c>
      <c r="B208" s="51">
        <v>16134</v>
      </c>
      <c r="C208" s="52" t="s">
        <v>1300</v>
      </c>
      <c r="D208" s="52" t="s">
        <v>253</v>
      </c>
      <c r="E208" s="52" t="s">
        <v>21</v>
      </c>
      <c r="F208" s="52" t="s">
        <v>1855</v>
      </c>
      <c r="G208" s="51" t="s">
        <v>16</v>
      </c>
      <c r="H208" s="51" t="s">
        <v>16</v>
      </c>
      <c r="I208" s="51" t="s">
        <v>16</v>
      </c>
      <c r="J208" s="56" t="s">
        <v>1322</v>
      </c>
      <c r="K208" s="51">
        <v>7</v>
      </c>
      <c r="L208" s="52" t="s">
        <v>21</v>
      </c>
    </row>
    <row r="209" spans="1:24" ht="15" x14ac:dyDescent="0.25">
      <c r="A209" s="61" t="s">
        <v>786</v>
      </c>
      <c r="B209" s="51">
        <v>6427</v>
      </c>
      <c r="C209" s="52" t="s">
        <v>1301</v>
      </c>
      <c r="D209" s="52" t="s">
        <v>20</v>
      </c>
      <c r="E209" s="52" t="s">
        <v>21</v>
      </c>
      <c r="F209" s="52" t="s">
        <v>1859</v>
      </c>
      <c r="G209" s="51" t="s">
        <v>15</v>
      </c>
      <c r="H209" s="51" t="s">
        <v>16</v>
      </c>
      <c r="I209" s="51" t="s">
        <v>16</v>
      </c>
      <c r="J209" s="56" t="s">
        <v>1322</v>
      </c>
      <c r="K209" s="51">
        <v>6</v>
      </c>
      <c r="L209" s="52" t="s">
        <v>21</v>
      </c>
    </row>
    <row r="210" spans="1:24" ht="15" x14ac:dyDescent="0.25">
      <c r="A210" s="61" t="s">
        <v>788</v>
      </c>
      <c r="B210" s="51">
        <v>6441</v>
      </c>
      <c r="C210" s="52" t="s">
        <v>1302</v>
      </c>
      <c r="D210" s="52" t="s">
        <v>20</v>
      </c>
      <c r="E210" s="52" t="s">
        <v>21</v>
      </c>
      <c r="F210" s="52" t="s">
        <v>1860</v>
      </c>
      <c r="G210" s="51" t="s">
        <v>15</v>
      </c>
      <c r="H210" s="51" t="s">
        <v>16</v>
      </c>
      <c r="I210" s="51" t="s">
        <v>16</v>
      </c>
      <c r="J210" s="56" t="s">
        <v>1322</v>
      </c>
      <c r="K210" s="51">
        <v>6</v>
      </c>
      <c r="L210" s="52" t="s">
        <v>21</v>
      </c>
    </row>
    <row r="211" spans="1:24" ht="15.75" customHeight="1" x14ac:dyDescent="0.25">
      <c r="A211" s="24"/>
      <c r="B211" s="24"/>
      <c r="C211" s="24"/>
      <c r="D211" s="24"/>
      <c r="E211" s="24"/>
      <c r="F211" s="24"/>
      <c r="G211" s="35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</sheetData>
  <sheetProtection algorithmName="SHA-512" hashValue="p/mDUwXKm1yr12YmpB8+3cpVdsl4q8QG4bfmt8JhJ8YL8rkXb7bTXZ4xKIAKKD6RqZIDE3FbZx9bZPZGMwOR5g==" saltValue="uKwiQUr0RCBX8rEwetcwyg==" spinCount="100000" sheet="1" objects="1" scenarios="1"/>
  <mergeCells count="6">
    <mergeCell ref="A116:B116"/>
    <mergeCell ref="A1:B7"/>
    <mergeCell ref="C4:C7"/>
    <mergeCell ref="A8:B9"/>
    <mergeCell ref="A24:B31"/>
    <mergeCell ref="C3:D3"/>
  </mergeCells>
  <conditionalFormatting sqref="C11:C23">
    <cfRule type="colorScale" priority="5">
      <colorScale>
        <cfvo type="min"/>
        <cfvo type="max"/>
        <color rgb="FFFFFFFF"/>
        <color rgb="FF57BB8A"/>
      </colorScale>
    </cfRule>
  </conditionalFormatting>
  <conditionalFormatting sqref="C32">
    <cfRule type="colorScale" priority="2">
      <colorScale>
        <cfvo type="min"/>
        <cfvo type="max"/>
        <color rgb="FFFFFFFF"/>
        <color rgb="FF57BB8A"/>
      </colorScale>
    </cfRule>
  </conditionalFormatting>
  <conditionalFormatting sqref="C33:C112">
    <cfRule type="colorScale" priority="4">
      <colorScale>
        <cfvo type="min"/>
        <cfvo type="max"/>
        <color rgb="FFFFFFFF"/>
        <color rgb="FF57BB8A"/>
      </colorScale>
    </cfRule>
  </conditionalFormatting>
  <conditionalFormatting sqref="C117">
    <cfRule type="colorScale" priority="1">
      <colorScale>
        <cfvo type="min"/>
        <cfvo type="max"/>
        <color rgb="FFFFFFFF"/>
        <color rgb="FF57BB8A"/>
      </colorScale>
    </cfRule>
  </conditionalFormatting>
  <conditionalFormatting sqref="C118:C211">
    <cfRule type="colorScale" priority="24">
      <colorScale>
        <cfvo type="min"/>
        <cfvo type="max"/>
        <color rgb="FFFFFFFF"/>
        <color rgb="FF57BB8A"/>
      </colorScale>
    </cfRule>
  </conditionalFormatting>
  <conditionalFormatting sqref="C212:C546 C2:C10 D4 C24:C31 C113:C116">
    <cfRule type="colorScale" priority="18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2"/>
  <sheetViews>
    <sheetView workbookViewId="0">
      <selection activeCell="J42" activeCellId="1" sqref="J11 J42"/>
    </sheetView>
  </sheetViews>
  <sheetFormatPr defaultColWidth="12.5703125" defaultRowHeight="15.75" customHeight="1" x14ac:dyDescent="0.2"/>
  <cols>
    <col min="1" max="1" width="12.140625" style="50" bestFit="1" customWidth="1"/>
    <col min="2" max="2" width="13.7109375" style="50" bestFit="1" customWidth="1"/>
    <col min="3" max="3" width="133.140625" customWidth="1"/>
    <col min="4" max="4" width="49.140625" bestFit="1" customWidth="1"/>
    <col min="5" max="5" width="24.7109375" bestFit="1" customWidth="1"/>
    <col min="6" max="6" width="23.5703125" bestFit="1" customWidth="1"/>
    <col min="7" max="7" width="26.140625" bestFit="1" customWidth="1"/>
    <col min="8" max="8" width="32.5703125" bestFit="1" customWidth="1"/>
    <col min="9" max="9" width="8.140625" style="50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7.1406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11" s="10" customFormat="1" ht="21" x14ac:dyDescent="0.2">
      <c r="A1" s="88"/>
      <c r="B1" s="85"/>
      <c r="D1" s="39"/>
      <c r="I1" s="42"/>
    </row>
    <row r="2" spans="1:11" s="10" customFormat="1" ht="21" x14ac:dyDescent="0.2">
      <c r="A2" s="85"/>
      <c r="B2" s="85"/>
      <c r="C2" s="39" t="s">
        <v>858</v>
      </c>
      <c r="D2" s="39"/>
      <c r="I2" s="42"/>
    </row>
    <row r="3" spans="1:11" s="10" customFormat="1" ht="21" x14ac:dyDescent="0.2">
      <c r="A3" s="85"/>
      <c r="B3" s="85"/>
      <c r="C3" s="39"/>
      <c r="D3" s="39"/>
      <c r="I3" s="42"/>
    </row>
    <row r="4" spans="1:11" s="10" customFormat="1" ht="15" x14ac:dyDescent="0.2">
      <c r="A4" s="85"/>
      <c r="B4" s="85"/>
      <c r="C4" s="40"/>
      <c r="D4" s="40"/>
      <c r="I4" s="42"/>
    </row>
    <row r="5" spans="1:11" s="10" customFormat="1" ht="15" x14ac:dyDescent="0.2">
      <c r="A5" s="85"/>
      <c r="B5" s="85"/>
      <c r="C5" s="40"/>
      <c r="D5" s="40"/>
      <c r="I5" s="42"/>
    </row>
    <row r="6" spans="1:11" s="10" customFormat="1" ht="15" x14ac:dyDescent="0.2">
      <c r="A6" s="85"/>
      <c r="B6" s="85"/>
      <c r="C6" s="40"/>
      <c r="D6" s="40"/>
      <c r="I6" s="42"/>
    </row>
    <row r="7" spans="1:11" s="10" customFormat="1" ht="15" x14ac:dyDescent="0.2">
      <c r="A7" s="85"/>
      <c r="B7" s="85"/>
      <c r="C7" s="40"/>
      <c r="D7" s="40"/>
      <c r="I7" s="42"/>
    </row>
    <row r="8" spans="1:11" s="10" customFormat="1" ht="15" x14ac:dyDescent="0.2">
      <c r="A8" s="77" t="s">
        <v>0</v>
      </c>
      <c r="B8" s="89"/>
      <c r="C8" s="40"/>
      <c r="D8" s="40"/>
      <c r="I8" s="42"/>
    </row>
    <row r="9" spans="1:11" s="10" customFormat="1" ht="15" x14ac:dyDescent="0.2">
      <c r="A9" s="89"/>
      <c r="B9" s="89"/>
      <c r="C9" s="40"/>
      <c r="D9" s="40"/>
      <c r="I9" s="42"/>
    </row>
    <row r="10" spans="1:11" s="10" customFormat="1" ht="15.75" customHeight="1" x14ac:dyDescent="0.25">
      <c r="A10" s="41"/>
      <c r="B10" s="41"/>
      <c r="C10" s="41"/>
      <c r="D10" s="41"/>
      <c r="I10" s="42"/>
    </row>
    <row r="11" spans="1:11" s="54" customFormat="1" ht="15" x14ac:dyDescent="0.25">
      <c r="A11" s="57" t="s">
        <v>1</v>
      </c>
      <c r="B11" s="53" t="s">
        <v>2</v>
      </c>
      <c r="C11" s="54" t="s">
        <v>3</v>
      </c>
      <c r="D11" s="54" t="s">
        <v>4</v>
      </c>
      <c r="E11" s="54" t="s">
        <v>6</v>
      </c>
      <c r="F11" s="55" t="s">
        <v>1861</v>
      </c>
      <c r="G11" s="55" t="s">
        <v>1862</v>
      </c>
      <c r="H11" s="55" t="s">
        <v>1863</v>
      </c>
      <c r="I11" s="53" t="s">
        <v>10</v>
      </c>
      <c r="J11" s="54" t="s">
        <v>1493</v>
      </c>
      <c r="K11" s="54" t="s">
        <v>1492</v>
      </c>
    </row>
    <row r="12" spans="1:11" ht="15" x14ac:dyDescent="0.25">
      <c r="A12" s="61" t="s">
        <v>11</v>
      </c>
      <c r="B12" s="51">
        <v>9875</v>
      </c>
      <c r="C12" s="52" t="s">
        <v>862</v>
      </c>
      <c r="D12" s="52" t="s">
        <v>13</v>
      </c>
      <c r="E12" s="52" t="s">
        <v>1690</v>
      </c>
      <c r="F12" s="52" t="s">
        <v>1864</v>
      </c>
      <c r="G12" s="52" t="s">
        <v>1865</v>
      </c>
      <c r="H12" s="52" t="s">
        <v>1865</v>
      </c>
      <c r="I12" s="51">
        <v>87</v>
      </c>
      <c r="J12" s="52" t="s">
        <v>17</v>
      </c>
      <c r="K12" s="52" t="s">
        <v>10</v>
      </c>
    </row>
    <row r="13" spans="1:11" ht="15" x14ac:dyDescent="0.25">
      <c r="A13" s="61" t="s">
        <v>18</v>
      </c>
      <c r="B13" s="51">
        <v>11907</v>
      </c>
      <c r="C13" s="52" t="s">
        <v>860</v>
      </c>
      <c r="D13" s="52" t="s">
        <v>30</v>
      </c>
      <c r="E13" s="52" t="s">
        <v>1866</v>
      </c>
      <c r="F13" s="52" t="s">
        <v>1864</v>
      </c>
      <c r="G13" s="52" t="s">
        <v>1865</v>
      </c>
      <c r="H13" s="52" t="s">
        <v>1865</v>
      </c>
      <c r="I13" s="51">
        <v>82</v>
      </c>
      <c r="J13" s="52" t="s">
        <v>17</v>
      </c>
      <c r="K13" s="52" t="s">
        <v>10</v>
      </c>
    </row>
    <row r="14" spans="1:11" ht="15" x14ac:dyDescent="0.25">
      <c r="A14" s="61" t="s">
        <v>22</v>
      </c>
      <c r="B14" s="51">
        <v>11814</v>
      </c>
      <c r="C14" s="52" t="s">
        <v>859</v>
      </c>
      <c r="D14" s="52" t="s">
        <v>20</v>
      </c>
      <c r="E14" s="52" t="s">
        <v>1867</v>
      </c>
      <c r="F14" s="52" t="s">
        <v>1865</v>
      </c>
      <c r="G14" s="52" t="s">
        <v>1865</v>
      </c>
      <c r="H14" s="52" t="s">
        <v>1865</v>
      </c>
      <c r="I14" s="51">
        <v>81</v>
      </c>
      <c r="J14" s="52" t="s">
        <v>17</v>
      </c>
      <c r="K14" s="52" t="s">
        <v>10</v>
      </c>
    </row>
    <row r="15" spans="1:11" ht="15" x14ac:dyDescent="0.25">
      <c r="A15" s="61" t="s">
        <v>26</v>
      </c>
      <c r="B15" s="51">
        <v>16528</v>
      </c>
      <c r="C15" s="52" t="s">
        <v>861</v>
      </c>
      <c r="D15" s="52" t="s">
        <v>36</v>
      </c>
      <c r="E15" s="52" t="s">
        <v>1868</v>
      </c>
      <c r="F15" s="52" t="s">
        <v>1864</v>
      </c>
      <c r="G15" s="52" t="s">
        <v>1865</v>
      </c>
      <c r="H15" s="52" t="s">
        <v>1865</v>
      </c>
      <c r="I15" s="51">
        <v>79</v>
      </c>
      <c r="J15" s="52" t="s">
        <v>17</v>
      </c>
      <c r="K15" s="52" t="s">
        <v>10</v>
      </c>
    </row>
    <row r="16" spans="1:11" ht="15" x14ac:dyDescent="0.25">
      <c r="A16" s="61" t="s">
        <v>28</v>
      </c>
      <c r="B16" s="51">
        <v>6394</v>
      </c>
      <c r="C16" s="52" t="s">
        <v>863</v>
      </c>
      <c r="D16" s="52" t="s">
        <v>864</v>
      </c>
      <c r="E16" s="52" t="s">
        <v>1698</v>
      </c>
      <c r="F16" s="52" t="s">
        <v>1865</v>
      </c>
      <c r="G16" s="52" t="s">
        <v>1865</v>
      </c>
      <c r="H16" s="52" t="s">
        <v>1865</v>
      </c>
      <c r="I16" s="51">
        <v>74</v>
      </c>
      <c r="J16" s="52" t="s">
        <v>17</v>
      </c>
      <c r="K16" s="52" t="s">
        <v>10</v>
      </c>
    </row>
    <row r="17" spans="1:11" ht="15" x14ac:dyDescent="0.25">
      <c r="A17" s="61" t="s">
        <v>32</v>
      </c>
      <c r="B17" s="51">
        <v>15681</v>
      </c>
      <c r="C17" s="52" t="s">
        <v>865</v>
      </c>
      <c r="D17" s="52" t="s">
        <v>20</v>
      </c>
      <c r="E17" s="52" t="s">
        <v>1869</v>
      </c>
      <c r="F17" s="52" t="s">
        <v>1864</v>
      </c>
      <c r="G17" s="52" t="s">
        <v>1865</v>
      </c>
      <c r="H17" s="52" t="s">
        <v>1865</v>
      </c>
      <c r="I17" s="51">
        <v>72</v>
      </c>
      <c r="J17" s="52" t="s">
        <v>17</v>
      </c>
      <c r="K17" s="52" t="s">
        <v>10</v>
      </c>
    </row>
    <row r="18" spans="1:11" ht="15" x14ac:dyDescent="0.25">
      <c r="A18" s="61" t="s">
        <v>34</v>
      </c>
      <c r="B18" s="51">
        <v>11144</v>
      </c>
      <c r="C18" s="52" t="s">
        <v>866</v>
      </c>
      <c r="D18" s="52" t="s">
        <v>769</v>
      </c>
      <c r="E18" s="52" t="s">
        <v>1870</v>
      </c>
      <c r="F18" s="52" t="s">
        <v>1865</v>
      </c>
      <c r="G18" s="52" t="s">
        <v>1865</v>
      </c>
      <c r="H18" s="52" t="s">
        <v>1865</v>
      </c>
      <c r="I18" s="51">
        <v>71</v>
      </c>
      <c r="J18" s="52" t="s">
        <v>17</v>
      </c>
      <c r="K18" s="52" t="s">
        <v>10</v>
      </c>
    </row>
    <row r="19" spans="1:11" ht="15" x14ac:dyDescent="0.25">
      <c r="A19" s="61" t="s">
        <v>38</v>
      </c>
      <c r="B19" s="51">
        <v>15183</v>
      </c>
      <c r="C19" s="52" t="s">
        <v>867</v>
      </c>
      <c r="D19" s="52" t="s">
        <v>133</v>
      </c>
      <c r="E19" s="52" t="s">
        <v>972</v>
      </c>
      <c r="F19" s="52" t="s">
        <v>1865</v>
      </c>
      <c r="G19" s="52" t="s">
        <v>1865</v>
      </c>
      <c r="H19" s="52" t="s">
        <v>1865</v>
      </c>
      <c r="I19" s="51">
        <v>70</v>
      </c>
      <c r="J19" s="52" t="s">
        <v>17</v>
      </c>
      <c r="K19" s="52" t="s">
        <v>10</v>
      </c>
    </row>
    <row r="20" spans="1:11" ht="15" x14ac:dyDescent="0.25">
      <c r="A20" s="61" t="s">
        <v>41</v>
      </c>
      <c r="B20" s="51">
        <v>21557</v>
      </c>
      <c r="C20" s="52" t="s">
        <v>869</v>
      </c>
      <c r="D20" s="52" t="s">
        <v>117</v>
      </c>
      <c r="E20" s="52" t="s">
        <v>1871</v>
      </c>
      <c r="F20" s="52" t="s">
        <v>1864</v>
      </c>
      <c r="G20" s="52" t="s">
        <v>1865</v>
      </c>
      <c r="H20" s="52" t="s">
        <v>1865</v>
      </c>
      <c r="I20" s="51">
        <v>69</v>
      </c>
      <c r="J20" s="52" t="s">
        <v>17</v>
      </c>
      <c r="K20" s="52" t="s">
        <v>10</v>
      </c>
    </row>
    <row r="21" spans="1:11" ht="15" x14ac:dyDescent="0.25">
      <c r="A21" s="61" t="s">
        <v>44</v>
      </c>
      <c r="B21" s="51">
        <v>10716</v>
      </c>
      <c r="C21" s="52" t="s">
        <v>868</v>
      </c>
      <c r="D21" s="52" t="s">
        <v>20</v>
      </c>
      <c r="E21" s="52" t="s">
        <v>1872</v>
      </c>
      <c r="F21" s="52" t="s">
        <v>1865</v>
      </c>
      <c r="G21" s="52" t="s">
        <v>1865</v>
      </c>
      <c r="H21" s="52" t="s">
        <v>1865</v>
      </c>
      <c r="I21" s="51">
        <v>67</v>
      </c>
      <c r="J21" s="52" t="s">
        <v>17</v>
      </c>
      <c r="K21" s="52" t="s">
        <v>10</v>
      </c>
    </row>
    <row r="22" spans="1:11" ht="15" x14ac:dyDescent="0.25">
      <c r="A22" s="61" t="s">
        <v>47</v>
      </c>
      <c r="B22" s="51">
        <v>21341</v>
      </c>
      <c r="C22" s="52" t="s">
        <v>870</v>
      </c>
      <c r="D22" s="52" t="s">
        <v>117</v>
      </c>
      <c r="E22" s="52" t="s">
        <v>1873</v>
      </c>
      <c r="F22" s="52" t="s">
        <v>1864</v>
      </c>
      <c r="G22" s="52" t="s">
        <v>1865</v>
      </c>
      <c r="H22" s="52" t="s">
        <v>1865</v>
      </c>
      <c r="I22" s="51">
        <v>65</v>
      </c>
      <c r="J22" s="52" t="s">
        <v>17</v>
      </c>
      <c r="K22" s="52" t="s">
        <v>10</v>
      </c>
    </row>
    <row r="23" spans="1:11" ht="15" x14ac:dyDescent="0.25">
      <c r="A23" s="61" t="s">
        <v>49</v>
      </c>
      <c r="B23" s="51">
        <v>9465</v>
      </c>
      <c r="C23" s="52" t="s">
        <v>877</v>
      </c>
      <c r="D23" s="52" t="s">
        <v>327</v>
      </c>
      <c r="E23" s="52" t="s">
        <v>1874</v>
      </c>
      <c r="F23" s="52" t="s">
        <v>1864</v>
      </c>
      <c r="G23" s="52" t="s">
        <v>1865</v>
      </c>
      <c r="H23" s="52" t="s">
        <v>1865</v>
      </c>
      <c r="I23" s="51">
        <v>63</v>
      </c>
      <c r="J23" s="52" t="s">
        <v>17</v>
      </c>
      <c r="K23" s="52" t="s">
        <v>10</v>
      </c>
    </row>
    <row r="24" spans="1:11" ht="15" x14ac:dyDescent="0.25">
      <c r="A24" s="61" t="s">
        <v>53</v>
      </c>
      <c r="B24" s="51">
        <v>15041</v>
      </c>
      <c r="C24" s="52" t="s">
        <v>871</v>
      </c>
      <c r="D24" s="52" t="s">
        <v>20</v>
      </c>
      <c r="E24" s="52" t="s">
        <v>1875</v>
      </c>
      <c r="F24" s="52" t="s">
        <v>1864</v>
      </c>
      <c r="G24" s="52" t="s">
        <v>1865</v>
      </c>
      <c r="H24" s="52" t="s">
        <v>1864</v>
      </c>
      <c r="I24" s="51">
        <v>56</v>
      </c>
      <c r="J24" s="52" t="s">
        <v>17</v>
      </c>
      <c r="K24" s="52" t="s">
        <v>10</v>
      </c>
    </row>
    <row r="25" spans="1:11" ht="15" x14ac:dyDescent="0.25">
      <c r="A25" s="61" t="s">
        <v>58</v>
      </c>
      <c r="B25" s="51">
        <v>8280</v>
      </c>
      <c r="C25" s="52" t="s">
        <v>872</v>
      </c>
      <c r="D25" s="52" t="s">
        <v>36</v>
      </c>
      <c r="E25" s="52" t="s">
        <v>1876</v>
      </c>
      <c r="F25" s="52" t="s">
        <v>1865</v>
      </c>
      <c r="G25" s="52" t="s">
        <v>1865</v>
      </c>
      <c r="H25" s="52" t="s">
        <v>1865</v>
      </c>
      <c r="I25" s="51">
        <v>55</v>
      </c>
      <c r="J25" s="52" t="s">
        <v>17</v>
      </c>
      <c r="K25" s="52" t="s">
        <v>10</v>
      </c>
    </row>
    <row r="26" spans="1:11" ht="15" x14ac:dyDescent="0.25">
      <c r="A26" s="61" t="s">
        <v>62</v>
      </c>
      <c r="B26" s="51">
        <v>9095</v>
      </c>
      <c r="C26" s="52" t="s">
        <v>873</v>
      </c>
      <c r="D26" s="52" t="s">
        <v>20</v>
      </c>
      <c r="E26" s="52" t="s">
        <v>1877</v>
      </c>
      <c r="F26" s="52" t="s">
        <v>1865</v>
      </c>
      <c r="G26" s="52" t="s">
        <v>1865</v>
      </c>
      <c r="H26" s="52" t="s">
        <v>1865</v>
      </c>
      <c r="I26" s="51">
        <v>55</v>
      </c>
      <c r="J26" s="52" t="s">
        <v>17</v>
      </c>
      <c r="K26" s="52" t="s">
        <v>10</v>
      </c>
    </row>
    <row r="27" spans="1:11" ht="15" x14ac:dyDescent="0.25">
      <c r="A27" s="61" t="s">
        <v>64</v>
      </c>
      <c r="B27" s="51">
        <v>7366</v>
      </c>
      <c r="C27" s="52" t="s">
        <v>874</v>
      </c>
      <c r="D27" s="52" t="s">
        <v>172</v>
      </c>
      <c r="E27" s="52" t="s">
        <v>1878</v>
      </c>
      <c r="F27" s="52" t="s">
        <v>1865</v>
      </c>
      <c r="G27" s="52" t="s">
        <v>1865</v>
      </c>
      <c r="H27" s="52" t="s">
        <v>1865</v>
      </c>
      <c r="I27" s="51">
        <v>55</v>
      </c>
      <c r="J27" s="52" t="s">
        <v>17</v>
      </c>
      <c r="K27" s="52" t="s">
        <v>876</v>
      </c>
    </row>
    <row r="28" spans="1:11" ht="15" x14ac:dyDescent="0.25">
      <c r="A28" s="61" t="s">
        <v>68</v>
      </c>
      <c r="B28" s="51">
        <v>2561</v>
      </c>
      <c r="C28" s="52" t="s">
        <v>875</v>
      </c>
      <c r="D28" s="52" t="s">
        <v>510</v>
      </c>
      <c r="E28" s="52" t="s">
        <v>1879</v>
      </c>
      <c r="F28" s="52" t="s">
        <v>1865</v>
      </c>
      <c r="G28" s="52" t="s">
        <v>1865</v>
      </c>
      <c r="H28" s="52" t="s">
        <v>1865</v>
      </c>
      <c r="I28" s="51">
        <v>54</v>
      </c>
      <c r="J28" s="52" t="s">
        <v>17</v>
      </c>
      <c r="K28" s="52" t="s">
        <v>876</v>
      </c>
    </row>
    <row r="29" spans="1:11" ht="15" x14ac:dyDescent="0.25">
      <c r="A29" s="61" t="s">
        <v>70</v>
      </c>
      <c r="B29" s="51">
        <v>10035</v>
      </c>
      <c r="C29" s="52" t="s">
        <v>878</v>
      </c>
      <c r="D29" s="52" t="s">
        <v>36</v>
      </c>
      <c r="E29" s="52" t="s">
        <v>1880</v>
      </c>
      <c r="F29" s="52" t="s">
        <v>1864</v>
      </c>
      <c r="G29" s="52" t="s">
        <v>1865</v>
      </c>
      <c r="H29" s="52" t="s">
        <v>1865</v>
      </c>
      <c r="I29" s="51">
        <v>52</v>
      </c>
      <c r="J29" s="52" t="s">
        <v>17</v>
      </c>
      <c r="K29" s="52" t="s">
        <v>43</v>
      </c>
    </row>
    <row r="30" spans="1:11" ht="15" x14ac:dyDescent="0.25">
      <c r="A30" s="61" t="s">
        <v>74</v>
      </c>
      <c r="B30" s="51">
        <v>9707</v>
      </c>
      <c r="C30" s="52" t="s">
        <v>879</v>
      </c>
      <c r="D30" s="52" t="s">
        <v>747</v>
      </c>
      <c r="E30" s="52" t="s">
        <v>1881</v>
      </c>
      <c r="F30" s="52" t="s">
        <v>1865</v>
      </c>
      <c r="G30" s="52" t="s">
        <v>1865</v>
      </c>
      <c r="H30" s="52" t="s">
        <v>1865</v>
      </c>
      <c r="I30" s="51">
        <v>50</v>
      </c>
      <c r="J30" s="52" t="s">
        <v>17</v>
      </c>
      <c r="K30" s="52" t="s">
        <v>876</v>
      </c>
    </row>
    <row r="31" spans="1:11" ht="15" x14ac:dyDescent="0.25">
      <c r="A31" s="61" t="s">
        <v>77</v>
      </c>
      <c r="B31" s="51">
        <v>8888</v>
      </c>
      <c r="C31" s="52" t="s">
        <v>880</v>
      </c>
      <c r="D31" s="52" t="s">
        <v>881</v>
      </c>
      <c r="E31" s="52" t="s">
        <v>1882</v>
      </c>
      <c r="F31" s="52" t="s">
        <v>1865</v>
      </c>
      <c r="G31" s="52" t="s">
        <v>1865</v>
      </c>
      <c r="H31" s="52" t="s">
        <v>1865</v>
      </c>
      <c r="I31" s="51">
        <v>49</v>
      </c>
      <c r="J31" s="52" t="s">
        <v>17</v>
      </c>
      <c r="K31" s="52" t="s">
        <v>876</v>
      </c>
    </row>
    <row r="32" spans="1:11" ht="15" x14ac:dyDescent="0.25">
      <c r="A32" s="61" t="s">
        <v>81</v>
      </c>
      <c r="B32" s="51">
        <v>7436</v>
      </c>
      <c r="C32" s="52" t="s">
        <v>882</v>
      </c>
      <c r="D32" s="52" t="s">
        <v>104</v>
      </c>
      <c r="E32" s="52" t="s">
        <v>1883</v>
      </c>
      <c r="F32" s="52" t="s">
        <v>1865</v>
      </c>
      <c r="G32" s="52" t="s">
        <v>1865</v>
      </c>
      <c r="H32" s="52" t="s">
        <v>1865</v>
      </c>
      <c r="I32" s="51">
        <v>47</v>
      </c>
      <c r="J32" s="52" t="s">
        <v>17</v>
      </c>
      <c r="K32" s="52" t="s">
        <v>876</v>
      </c>
    </row>
    <row r="33" spans="1:11" ht="15" x14ac:dyDescent="0.25">
      <c r="A33" s="61" t="s">
        <v>84</v>
      </c>
      <c r="B33" s="51">
        <v>10917</v>
      </c>
      <c r="C33" s="52" t="s">
        <v>883</v>
      </c>
      <c r="D33" s="52" t="s">
        <v>283</v>
      </c>
      <c r="E33" s="52" t="s">
        <v>1884</v>
      </c>
      <c r="F33" s="52" t="s">
        <v>1865</v>
      </c>
      <c r="G33" s="52" t="s">
        <v>1865</v>
      </c>
      <c r="H33" s="52" t="s">
        <v>1865</v>
      </c>
      <c r="I33" s="51">
        <v>41</v>
      </c>
      <c r="J33" s="52" t="s">
        <v>17</v>
      </c>
      <c r="K33" s="52" t="s">
        <v>876</v>
      </c>
    </row>
    <row r="34" spans="1:11" ht="15.75" customHeight="1" x14ac:dyDescent="0.25">
      <c r="A34" s="24"/>
      <c r="B34" s="24"/>
      <c r="C34" s="36"/>
      <c r="D34" t="s">
        <v>497</v>
      </c>
    </row>
    <row r="35" spans="1:11" s="15" customFormat="1" ht="12.75" x14ac:dyDescent="0.2">
      <c r="A35" s="78" t="s">
        <v>1078</v>
      </c>
      <c r="B35" s="84"/>
      <c r="D35" s="15" t="s">
        <v>497</v>
      </c>
      <c r="I35" s="58"/>
    </row>
    <row r="36" spans="1:11" s="10" customFormat="1" ht="15.75" customHeight="1" x14ac:dyDescent="0.2">
      <c r="A36" s="85"/>
      <c r="B36" s="85"/>
      <c r="D36" s="10" t="s">
        <v>497</v>
      </c>
      <c r="I36" s="42"/>
    </row>
    <row r="37" spans="1:11" s="10" customFormat="1" ht="15.75" customHeight="1" x14ac:dyDescent="0.2">
      <c r="A37" s="85"/>
      <c r="B37" s="85"/>
      <c r="D37" s="10" t="s">
        <v>497</v>
      </c>
      <c r="I37" s="42"/>
    </row>
    <row r="38" spans="1:11" s="10" customFormat="1" ht="15.75" customHeight="1" x14ac:dyDescent="0.2">
      <c r="A38" s="85"/>
      <c r="B38" s="85"/>
      <c r="D38" s="10" t="s">
        <v>497</v>
      </c>
      <c r="I38" s="42"/>
    </row>
    <row r="39" spans="1:11" s="10" customFormat="1" ht="15.75" customHeight="1" x14ac:dyDescent="0.2">
      <c r="A39" s="85"/>
      <c r="B39" s="85"/>
      <c r="D39" s="10" t="s">
        <v>497</v>
      </c>
      <c r="I39" s="42"/>
    </row>
    <row r="40" spans="1:11" s="10" customFormat="1" ht="15.75" customHeight="1" x14ac:dyDescent="0.2">
      <c r="A40" s="85"/>
      <c r="B40" s="85"/>
      <c r="D40" s="10" t="s">
        <v>497</v>
      </c>
      <c r="I40" s="42"/>
    </row>
    <row r="41" spans="1:11" s="13" customFormat="1" ht="15.75" customHeight="1" x14ac:dyDescent="0.2">
      <c r="A41" s="86"/>
      <c r="B41" s="86"/>
      <c r="D41" s="13" t="s">
        <v>497</v>
      </c>
      <c r="I41" s="59"/>
    </row>
    <row r="42" spans="1:11" s="54" customFormat="1" ht="15" x14ac:dyDescent="0.25">
      <c r="A42" s="57" t="s">
        <v>1</v>
      </c>
      <c r="B42" s="53" t="s">
        <v>2</v>
      </c>
      <c r="C42" s="54" t="s">
        <v>3</v>
      </c>
      <c r="D42" s="54" t="s">
        <v>4</v>
      </c>
      <c r="E42" s="54" t="s">
        <v>6</v>
      </c>
      <c r="F42" s="55" t="s">
        <v>1861</v>
      </c>
      <c r="G42" s="55" t="s">
        <v>1862</v>
      </c>
      <c r="H42" s="55" t="s">
        <v>1863</v>
      </c>
      <c r="I42" s="53" t="s">
        <v>10</v>
      </c>
      <c r="J42" s="54" t="s">
        <v>1493</v>
      </c>
      <c r="K42" s="54" t="s">
        <v>1492</v>
      </c>
    </row>
    <row r="43" spans="1:11" ht="15" x14ac:dyDescent="0.25">
      <c r="A43" s="61" t="s">
        <v>86</v>
      </c>
      <c r="B43" s="51">
        <v>9610</v>
      </c>
      <c r="C43" s="52" t="s">
        <v>884</v>
      </c>
      <c r="D43" s="52" t="s">
        <v>20</v>
      </c>
      <c r="E43" s="52" t="s">
        <v>1885</v>
      </c>
      <c r="F43" s="52" t="s">
        <v>1865</v>
      </c>
      <c r="G43" s="52" t="s">
        <v>1865</v>
      </c>
      <c r="H43" s="52" t="s">
        <v>1865</v>
      </c>
      <c r="I43" s="51">
        <v>55</v>
      </c>
      <c r="J43" s="52" t="s">
        <v>150</v>
      </c>
      <c r="K43" s="52" t="s">
        <v>150</v>
      </c>
    </row>
    <row r="44" spans="1:11" ht="15" x14ac:dyDescent="0.25">
      <c r="A44" s="61" t="s">
        <v>88</v>
      </c>
      <c r="B44" s="51">
        <v>6281</v>
      </c>
      <c r="C44" s="52" t="s">
        <v>885</v>
      </c>
      <c r="D44" s="52" t="s">
        <v>20</v>
      </c>
      <c r="E44" s="52" t="s">
        <v>1886</v>
      </c>
      <c r="F44" s="52" t="s">
        <v>1865</v>
      </c>
      <c r="G44" s="52" t="s">
        <v>1865</v>
      </c>
      <c r="H44" s="52" t="s">
        <v>1865</v>
      </c>
      <c r="I44" s="51">
        <v>55</v>
      </c>
      <c r="J44" s="52" t="s">
        <v>150</v>
      </c>
      <c r="K44" s="52" t="s">
        <v>150</v>
      </c>
    </row>
    <row r="45" spans="1:11" ht="15" x14ac:dyDescent="0.25">
      <c r="A45" s="61" t="s">
        <v>91</v>
      </c>
      <c r="B45" s="51">
        <v>6176</v>
      </c>
      <c r="C45" s="52" t="s">
        <v>886</v>
      </c>
      <c r="D45" s="52" t="s">
        <v>20</v>
      </c>
      <c r="E45" s="52" t="s">
        <v>1887</v>
      </c>
      <c r="F45" s="52" t="s">
        <v>1865</v>
      </c>
      <c r="G45" s="52" t="s">
        <v>1865</v>
      </c>
      <c r="H45" s="52" t="s">
        <v>1865</v>
      </c>
      <c r="I45" s="51">
        <v>55</v>
      </c>
      <c r="J45" s="52" t="s">
        <v>150</v>
      </c>
      <c r="K45" s="52" t="s">
        <v>150</v>
      </c>
    </row>
    <row r="46" spans="1:11" ht="15" x14ac:dyDescent="0.25">
      <c r="A46" s="61" t="s">
        <v>93</v>
      </c>
      <c r="B46" s="51">
        <v>5911</v>
      </c>
      <c r="C46" s="52" t="s">
        <v>889</v>
      </c>
      <c r="D46" s="52" t="s">
        <v>172</v>
      </c>
      <c r="E46" s="52" t="s">
        <v>1888</v>
      </c>
      <c r="F46" s="52" t="s">
        <v>1864</v>
      </c>
      <c r="G46" s="52" t="s">
        <v>1865</v>
      </c>
      <c r="H46" s="52" t="s">
        <v>1865</v>
      </c>
      <c r="I46" s="51">
        <v>54</v>
      </c>
      <c r="J46" s="52" t="s">
        <v>150</v>
      </c>
      <c r="K46" s="52" t="s">
        <v>150</v>
      </c>
    </row>
    <row r="47" spans="1:11" ht="15" x14ac:dyDescent="0.25">
      <c r="A47" s="61" t="s">
        <v>95</v>
      </c>
      <c r="B47" s="51">
        <v>6783</v>
      </c>
      <c r="C47" s="52" t="s">
        <v>887</v>
      </c>
      <c r="D47" s="52" t="s">
        <v>164</v>
      </c>
      <c r="E47" s="52" t="s">
        <v>1889</v>
      </c>
      <c r="F47" s="52" t="s">
        <v>1864</v>
      </c>
      <c r="G47" s="52" t="s">
        <v>1865</v>
      </c>
      <c r="H47" s="52" t="s">
        <v>1865</v>
      </c>
      <c r="I47" s="51">
        <v>51</v>
      </c>
      <c r="J47" s="52" t="s">
        <v>150</v>
      </c>
      <c r="K47" s="52" t="s">
        <v>150</v>
      </c>
    </row>
    <row r="48" spans="1:11" ht="15" x14ac:dyDescent="0.25">
      <c r="A48" s="61" t="s">
        <v>98</v>
      </c>
      <c r="B48" s="51">
        <v>1673</v>
      </c>
      <c r="C48" s="52" t="s">
        <v>888</v>
      </c>
      <c r="D48" s="52" t="s">
        <v>456</v>
      </c>
      <c r="E48" s="52" t="s">
        <v>1890</v>
      </c>
      <c r="F48" s="52" t="s">
        <v>1864</v>
      </c>
      <c r="G48" s="52" t="s">
        <v>1865</v>
      </c>
      <c r="H48" s="52" t="s">
        <v>1865</v>
      </c>
      <c r="I48" s="51">
        <v>51</v>
      </c>
      <c r="J48" s="52" t="s">
        <v>150</v>
      </c>
      <c r="K48" s="52" t="s">
        <v>150</v>
      </c>
    </row>
    <row r="49" spans="1:11" ht="15" x14ac:dyDescent="0.25">
      <c r="A49" s="61" t="s">
        <v>102</v>
      </c>
      <c r="B49" s="51">
        <v>3856</v>
      </c>
      <c r="C49" s="52" t="s">
        <v>890</v>
      </c>
      <c r="D49" s="52" t="s">
        <v>20</v>
      </c>
      <c r="E49" s="52" t="s">
        <v>1891</v>
      </c>
      <c r="F49" s="52" t="s">
        <v>1864</v>
      </c>
      <c r="G49" s="52" t="s">
        <v>1865</v>
      </c>
      <c r="H49" s="52" t="s">
        <v>1865</v>
      </c>
      <c r="I49" s="51">
        <v>48</v>
      </c>
      <c r="J49" s="52" t="s">
        <v>150</v>
      </c>
      <c r="K49" s="52" t="s">
        <v>150</v>
      </c>
    </row>
    <row r="50" spans="1:11" ht="15" x14ac:dyDescent="0.25">
      <c r="A50" s="61" t="s">
        <v>105</v>
      </c>
      <c r="B50" s="51">
        <v>2499</v>
      </c>
      <c r="C50" s="52" t="s">
        <v>891</v>
      </c>
      <c r="D50" s="52" t="s">
        <v>20</v>
      </c>
      <c r="E50" s="52" t="s">
        <v>1892</v>
      </c>
      <c r="F50" s="52" t="s">
        <v>1865</v>
      </c>
      <c r="G50" s="52" t="s">
        <v>1865</v>
      </c>
      <c r="H50" s="52" t="s">
        <v>1865</v>
      </c>
      <c r="I50" s="51">
        <v>47</v>
      </c>
      <c r="J50" s="52" t="s">
        <v>150</v>
      </c>
      <c r="K50" s="52" t="s">
        <v>150</v>
      </c>
    </row>
    <row r="51" spans="1:11" ht="15" x14ac:dyDescent="0.25">
      <c r="A51" s="61" t="s">
        <v>107</v>
      </c>
      <c r="B51" s="51">
        <v>10057</v>
      </c>
      <c r="C51" s="52" t="s">
        <v>904</v>
      </c>
      <c r="D51" s="52" t="s">
        <v>30</v>
      </c>
      <c r="E51" s="52" t="s">
        <v>1893</v>
      </c>
      <c r="F51" s="52" t="s">
        <v>1864</v>
      </c>
      <c r="G51" s="52" t="s">
        <v>1865</v>
      </c>
      <c r="H51" s="52" t="s">
        <v>1865</v>
      </c>
      <c r="I51" s="51">
        <v>47</v>
      </c>
      <c r="J51" s="52" t="s">
        <v>150</v>
      </c>
      <c r="K51" s="52" t="s">
        <v>150</v>
      </c>
    </row>
    <row r="52" spans="1:11" ht="15" x14ac:dyDescent="0.25">
      <c r="A52" s="61" t="s">
        <v>110</v>
      </c>
      <c r="B52" s="51">
        <v>10527</v>
      </c>
      <c r="C52" s="52" t="s">
        <v>892</v>
      </c>
      <c r="D52" s="52" t="s">
        <v>20</v>
      </c>
      <c r="E52" s="52" t="s">
        <v>1894</v>
      </c>
      <c r="F52" s="52" t="s">
        <v>1865</v>
      </c>
      <c r="G52" s="52" t="s">
        <v>1865</v>
      </c>
      <c r="H52" s="52" t="s">
        <v>1865</v>
      </c>
      <c r="I52" s="51">
        <v>45</v>
      </c>
      <c r="J52" s="52" t="s">
        <v>152</v>
      </c>
      <c r="K52" s="52" t="s">
        <v>153</v>
      </c>
    </row>
    <row r="53" spans="1:11" ht="15" x14ac:dyDescent="0.25">
      <c r="A53" s="61" t="s">
        <v>113</v>
      </c>
      <c r="B53" s="51">
        <v>5303</v>
      </c>
      <c r="C53" s="52" t="s">
        <v>893</v>
      </c>
      <c r="D53" s="52" t="s">
        <v>356</v>
      </c>
      <c r="E53" s="52" t="s">
        <v>1895</v>
      </c>
      <c r="F53" s="52" t="s">
        <v>1865</v>
      </c>
      <c r="G53" s="52" t="s">
        <v>1865</v>
      </c>
      <c r="H53" s="52" t="s">
        <v>1865</v>
      </c>
      <c r="I53" s="51">
        <v>45</v>
      </c>
      <c r="J53" s="52" t="s">
        <v>150</v>
      </c>
      <c r="K53" s="52" t="s">
        <v>150</v>
      </c>
    </row>
    <row r="54" spans="1:11" ht="15" x14ac:dyDescent="0.25">
      <c r="A54" s="61" t="s">
        <v>115</v>
      </c>
      <c r="B54" s="51">
        <v>2325</v>
      </c>
      <c r="C54" s="52" t="s">
        <v>894</v>
      </c>
      <c r="D54" s="52" t="s">
        <v>368</v>
      </c>
      <c r="E54" s="52" t="s">
        <v>1896</v>
      </c>
      <c r="F54" s="52" t="s">
        <v>1865</v>
      </c>
      <c r="G54" s="52" t="s">
        <v>1865</v>
      </c>
      <c r="H54" s="52" t="s">
        <v>1865</v>
      </c>
      <c r="I54" s="51">
        <v>45</v>
      </c>
      <c r="J54" s="52" t="s">
        <v>150</v>
      </c>
      <c r="K54" s="52" t="s">
        <v>150</v>
      </c>
    </row>
    <row r="55" spans="1:11" ht="15" x14ac:dyDescent="0.25">
      <c r="A55" s="61" t="s">
        <v>118</v>
      </c>
      <c r="B55" s="51">
        <v>3598</v>
      </c>
      <c r="C55" s="52" t="s">
        <v>895</v>
      </c>
      <c r="D55" s="52" t="s">
        <v>20</v>
      </c>
      <c r="E55" s="52" t="s">
        <v>1897</v>
      </c>
      <c r="F55" s="52" t="s">
        <v>1864</v>
      </c>
      <c r="G55" s="52" t="s">
        <v>1865</v>
      </c>
      <c r="H55" s="52" t="s">
        <v>1865</v>
      </c>
      <c r="I55" s="51">
        <v>45</v>
      </c>
      <c r="J55" s="52" t="s">
        <v>150</v>
      </c>
      <c r="K55" s="52" t="s">
        <v>150</v>
      </c>
    </row>
    <row r="56" spans="1:11" ht="15" x14ac:dyDescent="0.25">
      <c r="A56" s="61" t="s">
        <v>121</v>
      </c>
      <c r="B56" s="51">
        <v>9017</v>
      </c>
      <c r="C56" s="52" t="s">
        <v>896</v>
      </c>
      <c r="D56" s="52" t="s">
        <v>368</v>
      </c>
      <c r="E56" s="52" t="s">
        <v>1898</v>
      </c>
      <c r="F56" s="52" t="s">
        <v>1865</v>
      </c>
      <c r="G56" s="52" t="s">
        <v>1865</v>
      </c>
      <c r="H56" s="52" t="s">
        <v>1865</v>
      </c>
      <c r="I56" s="51">
        <v>45</v>
      </c>
      <c r="J56" s="52" t="s">
        <v>150</v>
      </c>
      <c r="K56" s="52" t="s">
        <v>150</v>
      </c>
    </row>
    <row r="57" spans="1:11" ht="15" x14ac:dyDescent="0.25">
      <c r="A57" s="61" t="s">
        <v>123</v>
      </c>
      <c r="B57" s="51">
        <v>10742</v>
      </c>
      <c r="C57" s="52" t="s">
        <v>897</v>
      </c>
      <c r="D57" s="52" t="s">
        <v>20</v>
      </c>
      <c r="E57" s="52" t="s">
        <v>1899</v>
      </c>
      <c r="F57" s="52" t="s">
        <v>1864</v>
      </c>
      <c r="G57" s="52" t="s">
        <v>1865</v>
      </c>
      <c r="H57" s="52" t="s">
        <v>1865</v>
      </c>
      <c r="I57" s="51">
        <v>44</v>
      </c>
      <c r="J57" s="52" t="s">
        <v>150</v>
      </c>
      <c r="K57" s="52" t="s">
        <v>150</v>
      </c>
    </row>
    <row r="58" spans="1:11" ht="15" x14ac:dyDescent="0.25">
      <c r="A58" s="61" t="s">
        <v>126</v>
      </c>
      <c r="B58" s="51">
        <v>16490</v>
      </c>
      <c r="C58" s="52" t="s">
        <v>898</v>
      </c>
      <c r="D58" s="52" t="s">
        <v>438</v>
      </c>
      <c r="E58" s="52" t="s">
        <v>1900</v>
      </c>
      <c r="F58" s="52" t="s">
        <v>1865</v>
      </c>
      <c r="G58" s="52" t="s">
        <v>1865</v>
      </c>
      <c r="H58" s="52" t="s">
        <v>1865</v>
      </c>
      <c r="I58" s="51">
        <v>43</v>
      </c>
      <c r="J58" s="52" t="s">
        <v>150</v>
      </c>
      <c r="K58" s="52" t="s">
        <v>150</v>
      </c>
    </row>
    <row r="59" spans="1:11" ht="15" x14ac:dyDescent="0.25">
      <c r="A59" s="61" t="s">
        <v>129</v>
      </c>
      <c r="B59" s="51">
        <v>11595</v>
      </c>
      <c r="C59" s="52" t="s">
        <v>899</v>
      </c>
      <c r="D59" s="52" t="s">
        <v>13</v>
      </c>
      <c r="E59" s="52" t="s">
        <v>1901</v>
      </c>
      <c r="F59" s="52" t="s">
        <v>1864</v>
      </c>
      <c r="G59" s="52" t="s">
        <v>1865</v>
      </c>
      <c r="H59" s="52" t="s">
        <v>1865</v>
      </c>
      <c r="I59" s="51">
        <v>43</v>
      </c>
      <c r="J59" s="52" t="s">
        <v>150</v>
      </c>
      <c r="K59" s="52" t="s">
        <v>150</v>
      </c>
    </row>
    <row r="60" spans="1:11" ht="15" x14ac:dyDescent="0.25">
      <c r="A60" s="61" t="s">
        <v>131</v>
      </c>
      <c r="B60" s="51">
        <v>9009</v>
      </c>
      <c r="C60" s="52" t="s">
        <v>900</v>
      </c>
      <c r="D60" s="52" t="s">
        <v>300</v>
      </c>
      <c r="E60" s="52" t="s">
        <v>1902</v>
      </c>
      <c r="F60" s="52" t="s">
        <v>1865</v>
      </c>
      <c r="G60" s="52" t="s">
        <v>1865</v>
      </c>
      <c r="H60" s="52" t="s">
        <v>1865</v>
      </c>
      <c r="I60" s="51">
        <v>42</v>
      </c>
      <c r="J60" s="52" t="s">
        <v>150</v>
      </c>
      <c r="K60" s="52" t="s">
        <v>150</v>
      </c>
    </row>
    <row r="61" spans="1:11" ht="15" x14ac:dyDescent="0.25">
      <c r="A61" s="61" t="s">
        <v>134</v>
      </c>
      <c r="B61" s="51">
        <v>11370</v>
      </c>
      <c r="C61" s="52" t="s">
        <v>901</v>
      </c>
      <c r="D61" s="52" t="s">
        <v>20</v>
      </c>
      <c r="E61" s="52" t="s">
        <v>1903</v>
      </c>
      <c r="F61" s="52" t="s">
        <v>1864</v>
      </c>
      <c r="G61" s="52" t="s">
        <v>1865</v>
      </c>
      <c r="H61" s="52" t="s">
        <v>1865</v>
      </c>
      <c r="I61" s="51">
        <v>41</v>
      </c>
      <c r="J61" s="52" t="s">
        <v>150</v>
      </c>
      <c r="K61" s="52" t="s">
        <v>150</v>
      </c>
    </row>
    <row r="62" spans="1:11" ht="15" x14ac:dyDescent="0.25">
      <c r="A62" s="61" t="s">
        <v>137</v>
      </c>
      <c r="B62" s="51">
        <v>11777</v>
      </c>
      <c r="C62" s="52" t="s">
        <v>902</v>
      </c>
      <c r="D62" s="52" t="s">
        <v>20</v>
      </c>
      <c r="E62" s="52" t="s">
        <v>1904</v>
      </c>
      <c r="F62" s="52" t="s">
        <v>1865</v>
      </c>
      <c r="G62" s="52" t="s">
        <v>1865</v>
      </c>
      <c r="H62" s="52" t="s">
        <v>1865</v>
      </c>
      <c r="I62" s="51">
        <v>40</v>
      </c>
      <c r="J62" s="52" t="s">
        <v>150</v>
      </c>
      <c r="K62" s="52" t="s">
        <v>150</v>
      </c>
    </row>
    <row r="63" spans="1:11" ht="15" x14ac:dyDescent="0.25">
      <c r="A63" s="61" t="s">
        <v>139</v>
      </c>
      <c r="B63" s="51">
        <v>5366</v>
      </c>
      <c r="C63" s="52" t="s">
        <v>903</v>
      </c>
      <c r="D63" s="52" t="s">
        <v>343</v>
      </c>
      <c r="E63" s="52" t="s">
        <v>1905</v>
      </c>
      <c r="F63" s="52" t="s">
        <v>1865</v>
      </c>
      <c r="G63" s="52" t="s">
        <v>1865</v>
      </c>
      <c r="H63" s="52" t="s">
        <v>1865</v>
      </c>
      <c r="I63" s="51">
        <v>39</v>
      </c>
      <c r="J63" s="52" t="s">
        <v>150</v>
      </c>
      <c r="K63" s="52" t="s">
        <v>150</v>
      </c>
    </row>
    <row r="64" spans="1:11" ht="15" x14ac:dyDescent="0.25">
      <c r="A64" s="61" t="s">
        <v>140</v>
      </c>
      <c r="B64" s="51">
        <v>5341</v>
      </c>
      <c r="C64" s="52" t="s">
        <v>1906</v>
      </c>
      <c r="D64" s="52" t="s">
        <v>343</v>
      </c>
      <c r="E64" s="52" t="s">
        <v>1907</v>
      </c>
      <c r="F64" s="52" t="s">
        <v>1865</v>
      </c>
      <c r="G64" s="52" t="s">
        <v>1865</v>
      </c>
      <c r="H64" s="52" t="s">
        <v>1865</v>
      </c>
      <c r="I64" s="51">
        <v>34</v>
      </c>
      <c r="J64" s="52" t="s">
        <v>150</v>
      </c>
      <c r="K64" s="52" t="s">
        <v>150</v>
      </c>
    </row>
    <row r="65" spans="1:11" ht="15" x14ac:dyDescent="0.25">
      <c r="A65" s="61" t="s">
        <v>143</v>
      </c>
      <c r="B65" s="51">
        <v>17682</v>
      </c>
      <c r="C65" s="52" t="s">
        <v>905</v>
      </c>
      <c r="D65" s="52" t="s">
        <v>522</v>
      </c>
      <c r="E65" s="52" t="s">
        <v>1908</v>
      </c>
      <c r="F65" s="52" t="s">
        <v>1865</v>
      </c>
      <c r="G65" s="52" t="s">
        <v>1865</v>
      </c>
      <c r="H65" s="52" t="s">
        <v>1865</v>
      </c>
      <c r="I65" s="51">
        <v>33</v>
      </c>
      <c r="J65" s="52" t="s">
        <v>150</v>
      </c>
      <c r="K65" s="52" t="s">
        <v>150</v>
      </c>
    </row>
    <row r="66" spans="1:11" ht="15" x14ac:dyDescent="0.25">
      <c r="A66" s="61" t="s">
        <v>147</v>
      </c>
      <c r="B66" s="51">
        <v>10939</v>
      </c>
      <c r="C66" s="52" t="s">
        <v>906</v>
      </c>
      <c r="D66" s="52" t="s">
        <v>20</v>
      </c>
      <c r="E66" s="52" t="s">
        <v>1909</v>
      </c>
      <c r="F66" s="52" t="s">
        <v>1864</v>
      </c>
      <c r="G66" s="52" t="s">
        <v>1865</v>
      </c>
      <c r="H66" s="52" t="s">
        <v>1865</v>
      </c>
      <c r="I66" s="51">
        <v>31</v>
      </c>
      <c r="J66" s="52" t="s">
        <v>150</v>
      </c>
      <c r="K66" s="52" t="s">
        <v>150</v>
      </c>
    </row>
    <row r="67" spans="1:11" ht="15" x14ac:dyDescent="0.25">
      <c r="A67" s="61" t="s">
        <v>151</v>
      </c>
      <c r="B67" s="51">
        <v>5320</v>
      </c>
      <c r="C67" s="52" t="s">
        <v>907</v>
      </c>
      <c r="D67" s="52" t="s">
        <v>343</v>
      </c>
      <c r="E67" s="52" t="s">
        <v>1910</v>
      </c>
      <c r="F67" s="52" t="s">
        <v>1865</v>
      </c>
      <c r="G67" s="52" t="s">
        <v>1865</v>
      </c>
      <c r="H67" s="52" t="s">
        <v>1865</v>
      </c>
      <c r="I67" s="51">
        <v>31</v>
      </c>
      <c r="J67" s="52" t="s">
        <v>150</v>
      </c>
      <c r="K67" s="52" t="s">
        <v>150</v>
      </c>
    </row>
    <row r="68" spans="1:11" ht="15" x14ac:dyDescent="0.25">
      <c r="A68" s="61" t="s">
        <v>154</v>
      </c>
      <c r="B68" s="51">
        <v>11561</v>
      </c>
      <c r="C68" s="52" t="s">
        <v>908</v>
      </c>
      <c r="D68" s="52" t="s">
        <v>772</v>
      </c>
      <c r="E68" s="52" t="s">
        <v>1911</v>
      </c>
      <c r="F68" s="52" t="s">
        <v>1864</v>
      </c>
      <c r="G68" s="52" t="s">
        <v>1865</v>
      </c>
      <c r="H68" s="52" t="s">
        <v>1865</v>
      </c>
      <c r="I68" s="51">
        <v>27</v>
      </c>
      <c r="J68" s="52" t="s">
        <v>150</v>
      </c>
      <c r="K68" s="52" t="s">
        <v>150</v>
      </c>
    </row>
    <row r="69" spans="1:11" ht="15" x14ac:dyDescent="0.25">
      <c r="A69" s="61" t="s">
        <v>155</v>
      </c>
      <c r="B69" s="51">
        <v>6747</v>
      </c>
      <c r="C69" s="52" t="s">
        <v>909</v>
      </c>
      <c r="D69" s="52" t="s">
        <v>343</v>
      </c>
      <c r="E69" s="52" t="s">
        <v>1699</v>
      </c>
      <c r="F69" s="52" t="s">
        <v>1865</v>
      </c>
      <c r="G69" s="52" t="s">
        <v>1865</v>
      </c>
      <c r="H69" s="52" t="s">
        <v>1865</v>
      </c>
      <c r="I69" s="51">
        <v>26</v>
      </c>
      <c r="J69" s="52" t="s">
        <v>150</v>
      </c>
      <c r="K69" s="52" t="s">
        <v>150</v>
      </c>
    </row>
    <row r="70" spans="1:11" ht="15" x14ac:dyDescent="0.25">
      <c r="A70" s="61" t="s">
        <v>158</v>
      </c>
      <c r="B70" s="51">
        <v>18741</v>
      </c>
      <c r="C70" s="52" t="s">
        <v>910</v>
      </c>
      <c r="D70" s="52" t="s">
        <v>36</v>
      </c>
      <c r="E70" s="52" t="s">
        <v>1912</v>
      </c>
      <c r="F70" s="52" t="s">
        <v>1865</v>
      </c>
      <c r="G70" s="52" t="s">
        <v>1865</v>
      </c>
      <c r="H70" s="52" t="s">
        <v>1864</v>
      </c>
      <c r="I70" s="51">
        <v>17</v>
      </c>
      <c r="J70" s="52" t="s">
        <v>150</v>
      </c>
      <c r="K70" s="52" t="s">
        <v>150</v>
      </c>
    </row>
    <row r="71" spans="1:11" ht="15" x14ac:dyDescent="0.25">
      <c r="A71" s="61" t="s">
        <v>160</v>
      </c>
      <c r="B71" s="51">
        <v>14098</v>
      </c>
      <c r="C71" s="52" t="s">
        <v>911</v>
      </c>
      <c r="D71" s="52" t="s">
        <v>747</v>
      </c>
      <c r="E71" s="52" t="s">
        <v>1080</v>
      </c>
      <c r="F71" s="52" t="s">
        <v>1865</v>
      </c>
      <c r="G71" s="52" t="s">
        <v>1865</v>
      </c>
      <c r="H71" s="52" t="s">
        <v>1865</v>
      </c>
      <c r="I71" s="51">
        <v>16</v>
      </c>
      <c r="J71" s="52" t="s">
        <v>150</v>
      </c>
      <c r="K71" s="52" t="s">
        <v>150</v>
      </c>
    </row>
    <row r="72" spans="1:11" ht="15" x14ac:dyDescent="0.25">
      <c r="A72" s="61" t="s">
        <v>162</v>
      </c>
      <c r="B72" s="51">
        <v>21782</v>
      </c>
      <c r="C72" s="52" t="s">
        <v>912</v>
      </c>
      <c r="D72" s="52" t="s">
        <v>20</v>
      </c>
      <c r="E72" s="52" t="s">
        <v>1913</v>
      </c>
      <c r="F72" s="52" t="s">
        <v>1865</v>
      </c>
      <c r="G72" s="52" t="s">
        <v>1865</v>
      </c>
      <c r="H72" s="52" t="s">
        <v>1865</v>
      </c>
      <c r="I72" s="51">
        <v>14</v>
      </c>
      <c r="J72" s="52" t="s">
        <v>150</v>
      </c>
      <c r="K72" s="52" t="s">
        <v>150</v>
      </c>
    </row>
    <row r="73" spans="1:11" ht="15" x14ac:dyDescent="0.25">
      <c r="A73" s="61" t="s">
        <v>165</v>
      </c>
      <c r="B73" s="51">
        <v>13859</v>
      </c>
      <c r="C73" s="52" t="s">
        <v>913</v>
      </c>
      <c r="D73" s="52" t="s">
        <v>285</v>
      </c>
      <c r="E73" s="52" t="s">
        <v>1914</v>
      </c>
      <c r="F73" s="52" t="s">
        <v>1865</v>
      </c>
      <c r="G73" s="52" t="s">
        <v>1865</v>
      </c>
      <c r="H73" s="52" t="s">
        <v>1865</v>
      </c>
      <c r="I73" s="51">
        <v>13</v>
      </c>
      <c r="J73" s="52" t="s">
        <v>150</v>
      </c>
      <c r="K73" s="52" t="s">
        <v>150</v>
      </c>
    </row>
    <row r="74" spans="1:11" ht="15" x14ac:dyDescent="0.25">
      <c r="A74" s="61" t="s">
        <v>167</v>
      </c>
      <c r="B74" s="51">
        <v>17577</v>
      </c>
      <c r="C74" s="52" t="s">
        <v>914</v>
      </c>
      <c r="D74" s="52" t="s">
        <v>915</v>
      </c>
      <c r="E74" s="52" t="s">
        <v>1915</v>
      </c>
      <c r="F74" s="52" t="s">
        <v>1865</v>
      </c>
      <c r="G74" s="52" t="s">
        <v>1865</v>
      </c>
      <c r="H74" s="52" t="s">
        <v>1865</v>
      </c>
      <c r="I74" s="51">
        <v>13</v>
      </c>
      <c r="J74" s="52" t="s">
        <v>152</v>
      </c>
      <c r="K74" s="52" t="s">
        <v>153</v>
      </c>
    </row>
    <row r="75" spans="1:11" ht="15" x14ac:dyDescent="0.25">
      <c r="A75" s="61" t="s">
        <v>170</v>
      </c>
      <c r="B75" s="51">
        <v>17649</v>
      </c>
      <c r="C75" s="52" t="s">
        <v>916</v>
      </c>
      <c r="D75" s="52" t="s">
        <v>915</v>
      </c>
      <c r="E75" s="52" t="s">
        <v>1915</v>
      </c>
      <c r="F75" s="52" t="s">
        <v>1865</v>
      </c>
      <c r="G75" s="52" t="s">
        <v>1865</v>
      </c>
      <c r="H75" s="52" t="s">
        <v>1865</v>
      </c>
      <c r="I75" s="51">
        <v>13</v>
      </c>
      <c r="J75" s="52" t="s">
        <v>150</v>
      </c>
      <c r="K75" s="52" t="s">
        <v>150</v>
      </c>
    </row>
    <row r="76" spans="1:11" ht="15" x14ac:dyDescent="0.25">
      <c r="A76" s="61" t="s">
        <v>173</v>
      </c>
      <c r="B76" s="51">
        <v>18739</v>
      </c>
      <c r="C76" s="52" t="s">
        <v>917</v>
      </c>
      <c r="D76" s="52" t="s">
        <v>918</v>
      </c>
      <c r="E76" s="52" t="s">
        <v>1916</v>
      </c>
      <c r="F76" s="52" t="s">
        <v>1864</v>
      </c>
      <c r="G76" s="52" t="s">
        <v>1865</v>
      </c>
      <c r="H76" s="52" t="s">
        <v>1865</v>
      </c>
      <c r="I76" s="51">
        <v>13</v>
      </c>
      <c r="J76" s="52" t="s">
        <v>150</v>
      </c>
      <c r="K76" s="52" t="s">
        <v>150</v>
      </c>
    </row>
    <row r="77" spans="1:11" ht="15" x14ac:dyDescent="0.25">
      <c r="A77" s="61" t="s">
        <v>175</v>
      </c>
      <c r="B77" s="51">
        <v>1487</v>
      </c>
      <c r="C77" s="52" t="s">
        <v>919</v>
      </c>
      <c r="D77" s="52" t="s">
        <v>36</v>
      </c>
      <c r="E77" s="52" t="s">
        <v>1917</v>
      </c>
      <c r="F77" s="52" t="s">
        <v>1865</v>
      </c>
      <c r="G77" s="52" t="s">
        <v>1865</v>
      </c>
      <c r="H77" s="52" t="s">
        <v>1865</v>
      </c>
      <c r="I77" s="51">
        <v>12</v>
      </c>
      <c r="J77" s="52" t="s">
        <v>150</v>
      </c>
      <c r="K77" s="52" t="s">
        <v>150</v>
      </c>
    </row>
    <row r="78" spans="1:11" ht="15" x14ac:dyDescent="0.25">
      <c r="A78" s="61" t="s">
        <v>177</v>
      </c>
      <c r="B78" s="51">
        <v>12846</v>
      </c>
      <c r="C78" s="52" t="s">
        <v>920</v>
      </c>
      <c r="D78" s="52" t="s">
        <v>172</v>
      </c>
      <c r="E78" s="52" t="s">
        <v>1918</v>
      </c>
      <c r="F78" s="52" t="s">
        <v>1864</v>
      </c>
      <c r="G78" s="52" t="s">
        <v>1865</v>
      </c>
      <c r="H78" s="52" t="s">
        <v>1865</v>
      </c>
      <c r="I78" s="51">
        <v>12</v>
      </c>
      <c r="J78" s="52" t="s">
        <v>150</v>
      </c>
      <c r="K78" s="52" t="s">
        <v>150</v>
      </c>
    </row>
    <row r="79" spans="1:11" ht="15" x14ac:dyDescent="0.25">
      <c r="A79" s="61" t="s">
        <v>180</v>
      </c>
      <c r="B79" s="51">
        <v>13029</v>
      </c>
      <c r="C79" s="52" t="s">
        <v>921</v>
      </c>
      <c r="D79" s="52" t="s">
        <v>117</v>
      </c>
      <c r="E79" s="52" t="s">
        <v>1919</v>
      </c>
      <c r="F79" s="52" t="s">
        <v>1865</v>
      </c>
      <c r="G79" s="52" t="s">
        <v>1865</v>
      </c>
      <c r="H79" s="52" t="s">
        <v>1865</v>
      </c>
      <c r="I79" s="51">
        <v>12</v>
      </c>
      <c r="J79" s="52" t="s">
        <v>150</v>
      </c>
      <c r="K79" s="52" t="s">
        <v>150</v>
      </c>
    </row>
    <row r="80" spans="1:11" ht="15" x14ac:dyDescent="0.25">
      <c r="A80" s="61" t="s">
        <v>182</v>
      </c>
      <c r="B80" s="51">
        <v>13876</v>
      </c>
      <c r="C80" s="52" t="s">
        <v>922</v>
      </c>
      <c r="D80" s="52" t="s">
        <v>302</v>
      </c>
      <c r="E80" s="52" t="s">
        <v>1920</v>
      </c>
      <c r="F80" s="52" t="s">
        <v>1865</v>
      </c>
      <c r="G80" s="52" t="s">
        <v>1865</v>
      </c>
      <c r="H80" s="52" t="s">
        <v>1865</v>
      </c>
      <c r="I80" s="51">
        <v>12</v>
      </c>
      <c r="J80" s="52" t="s">
        <v>150</v>
      </c>
      <c r="K80" s="52" t="s">
        <v>150</v>
      </c>
    </row>
    <row r="81" spans="1:11" ht="15" x14ac:dyDescent="0.25">
      <c r="A81" s="61" t="s">
        <v>185</v>
      </c>
      <c r="B81" s="51">
        <v>14060</v>
      </c>
      <c r="C81" s="52" t="s">
        <v>923</v>
      </c>
      <c r="D81" s="52" t="s">
        <v>13</v>
      </c>
      <c r="E81" s="52" t="s">
        <v>1921</v>
      </c>
      <c r="F81" s="52" t="s">
        <v>1864</v>
      </c>
      <c r="G81" s="52" t="s">
        <v>1865</v>
      </c>
      <c r="H81" s="52" t="s">
        <v>1865</v>
      </c>
      <c r="I81" s="51">
        <v>12</v>
      </c>
      <c r="J81" s="52" t="s">
        <v>150</v>
      </c>
      <c r="K81" s="52" t="s">
        <v>150</v>
      </c>
    </row>
    <row r="82" spans="1:11" ht="15" x14ac:dyDescent="0.25">
      <c r="A82" s="61" t="s">
        <v>188</v>
      </c>
      <c r="B82" s="51">
        <v>17242</v>
      </c>
      <c r="C82" s="52" t="s">
        <v>924</v>
      </c>
      <c r="D82" s="52" t="s">
        <v>13</v>
      </c>
      <c r="E82" s="52" t="s">
        <v>1922</v>
      </c>
      <c r="F82" s="52" t="s">
        <v>1864</v>
      </c>
      <c r="G82" s="52" t="s">
        <v>1865</v>
      </c>
      <c r="H82" s="52" t="s">
        <v>1865</v>
      </c>
      <c r="I82" s="51">
        <v>12</v>
      </c>
      <c r="J82" s="52" t="s">
        <v>150</v>
      </c>
      <c r="K82" s="52" t="s">
        <v>150</v>
      </c>
    </row>
    <row r="83" spans="1:11" ht="15" x14ac:dyDescent="0.25">
      <c r="A83" s="61" t="s">
        <v>191</v>
      </c>
      <c r="B83" s="51">
        <v>17464</v>
      </c>
      <c r="C83" s="52" t="s">
        <v>925</v>
      </c>
      <c r="D83" s="52" t="s">
        <v>368</v>
      </c>
      <c r="E83" s="52" t="s">
        <v>1923</v>
      </c>
      <c r="F83" s="52" t="s">
        <v>1865</v>
      </c>
      <c r="G83" s="52" t="s">
        <v>1865</v>
      </c>
      <c r="H83" s="52" t="s">
        <v>1864</v>
      </c>
      <c r="I83" s="51">
        <v>12</v>
      </c>
      <c r="J83" s="52" t="s">
        <v>150</v>
      </c>
      <c r="K83" s="52" t="s">
        <v>150</v>
      </c>
    </row>
    <row r="84" spans="1:11" ht="15" x14ac:dyDescent="0.25">
      <c r="A84" s="61" t="s">
        <v>193</v>
      </c>
      <c r="B84" s="51">
        <v>18245</v>
      </c>
      <c r="C84" s="52" t="s">
        <v>926</v>
      </c>
      <c r="D84" s="52" t="s">
        <v>13</v>
      </c>
      <c r="E84" s="52" t="s">
        <v>1924</v>
      </c>
      <c r="F84" s="52" t="s">
        <v>1865</v>
      </c>
      <c r="G84" s="52" t="s">
        <v>1865</v>
      </c>
      <c r="H84" s="52" t="s">
        <v>1865</v>
      </c>
      <c r="I84" s="51">
        <v>12</v>
      </c>
      <c r="J84" s="52" t="s">
        <v>150</v>
      </c>
      <c r="K84" s="52" t="s">
        <v>150</v>
      </c>
    </row>
    <row r="85" spans="1:11" ht="15" x14ac:dyDescent="0.25">
      <c r="A85" s="61" t="s">
        <v>196</v>
      </c>
      <c r="B85" s="51">
        <v>18958</v>
      </c>
      <c r="C85" s="52" t="s">
        <v>927</v>
      </c>
      <c r="D85" s="52" t="s">
        <v>36</v>
      </c>
      <c r="E85" s="52" t="s">
        <v>1925</v>
      </c>
      <c r="F85" s="52" t="s">
        <v>1865</v>
      </c>
      <c r="G85" s="52" t="s">
        <v>1865</v>
      </c>
      <c r="H85" s="52" t="s">
        <v>1865</v>
      </c>
      <c r="I85" s="51">
        <v>12</v>
      </c>
      <c r="J85" s="52" t="s">
        <v>150</v>
      </c>
      <c r="K85" s="52" t="s">
        <v>150</v>
      </c>
    </row>
    <row r="86" spans="1:11" ht="15" x14ac:dyDescent="0.25">
      <c r="A86" s="61" t="s">
        <v>198</v>
      </c>
      <c r="B86" s="51">
        <v>19710</v>
      </c>
      <c r="C86" s="52" t="s">
        <v>928</v>
      </c>
      <c r="D86" s="52" t="s">
        <v>30</v>
      </c>
      <c r="E86" s="52" t="s">
        <v>1926</v>
      </c>
      <c r="F86" s="52" t="s">
        <v>1864</v>
      </c>
      <c r="G86" s="52" t="s">
        <v>1865</v>
      </c>
      <c r="H86" s="52" t="s">
        <v>1865</v>
      </c>
      <c r="I86" s="51">
        <v>12</v>
      </c>
      <c r="J86" s="52" t="s">
        <v>150</v>
      </c>
      <c r="K86" s="52" t="s">
        <v>150</v>
      </c>
    </row>
    <row r="87" spans="1:11" ht="15" x14ac:dyDescent="0.25">
      <c r="A87" s="61" t="s">
        <v>201</v>
      </c>
      <c r="B87" s="51">
        <v>19981</v>
      </c>
      <c r="C87" s="52" t="s">
        <v>926</v>
      </c>
      <c r="D87" s="52" t="s">
        <v>269</v>
      </c>
      <c r="E87" s="52" t="s">
        <v>735</v>
      </c>
      <c r="F87" s="52" t="s">
        <v>1865</v>
      </c>
      <c r="G87" s="52" t="s">
        <v>1865</v>
      </c>
      <c r="H87" s="52" t="s">
        <v>1865</v>
      </c>
      <c r="I87" s="51">
        <v>12</v>
      </c>
      <c r="J87" s="52" t="s">
        <v>150</v>
      </c>
      <c r="K87" s="52" t="s">
        <v>150</v>
      </c>
    </row>
    <row r="88" spans="1:11" ht="15" x14ac:dyDescent="0.25">
      <c r="A88" s="61" t="s">
        <v>204</v>
      </c>
      <c r="B88" s="51">
        <v>20290</v>
      </c>
      <c r="C88" s="52" t="s">
        <v>929</v>
      </c>
      <c r="D88" s="52" t="s">
        <v>224</v>
      </c>
      <c r="E88" s="52" t="s">
        <v>554</v>
      </c>
      <c r="F88" s="52" t="s">
        <v>1865</v>
      </c>
      <c r="G88" s="52" t="s">
        <v>1865</v>
      </c>
      <c r="H88" s="52" t="s">
        <v>1865</v>
      </c>
      <c r="I88" s="51">
        <v>12</v>
      </c>
      <c r="J88" s="52" t="s">
        <v>150</v>
      </c>
      <c r="K88" s="52" t="s">
        <v>150</v>
      </c>
    </row>
    <row r="89" spans="1:11" ht="15" x14ac:dyDescent="0.25">
      <c r="A89" s="61" t="s">
        <v>208</v>
      </c>
      <c r="B89" s="51">
        <v>16033</v>
      </c>
      <c r="C89" s="52" t="s">
        <v>930</v>
      </c>
      <c r="D89" s="52" t="s">
        <v>20</v>
      </c>
      <c r="E89" s="52" t="s">
        <v>1927</v>
      </c>
      <c r="F89" s="52" t="s">
        <v>1864</v>
      </c>
      <c r="G89" s="52" t="s">
        <v>1865</v>
      </c>
      <c r="H89" s="52" t="s">
        <v>1865</v>
      </c>
      <c r="I89" s="51">
        <v>11</v>
      </c>
      <c r="J89" s="52" t="s">
        <v>150</v>
      </c>
      <c r="K89" s="52" t="s">
        <v>150</v>
      </c>
    </row>
    <row r="90" spans="1:11" ht="15" x14ac:dyDescent="0.25">
      <c r="A90" s="61" t="s">
        <v>210</v>
      </c>
      <c r="B90" s="51">
        <v>9469</v>
      </c>
      <c r="C90" s="52" t="s">
        <v>931</v>
      </c>
      <c r="D90" s="52" t="s">
        <v>327</v>
      </c>
      <c r="E90" s="52" t="s">
        <v>1928</v>
      </c>
      <c r="F90" s="52" t="s">
        <v>1864</v>
      </c>
      <c r="G90" s="52" t="s">
        <v>1865</v>
      </c>
      <c r="H90" s="52" t="s">
        <v>1865</v>
      </c>
      <c r="I90" s="51">
        <v>8</v>
      </c>
      <c r="J90" s="52" t="s">
        <v>150</v>
      </c>
      <c r="K90" s="52" t="s">
        <v>150</v>
      </c>
    </row>
    <row r="91" spans="1:11" ht="15" x14ac:dyDescent="0.25">
      <c r="A91" s="61" t="s">
        <v>212</v>
      </c>
      <c r="B91" s="51">
        <v>11782</v>
      </c>
      <c r="C91" s="52" t="s">
        <v>932</v>
      </c>
      <c r="D91" s="52" t="s">
        <v>13</v>
      </c>
      <c r="E91" s="52" t="s">
        <v>1929</v>
      </c>
      <c r="F91" s="52" t="s">
        <v>1864</v>
      </c>
      <c r="G91" s="52" t="s">
        <v>1865</v>
      </c>
      <c r="H91" s="52" t="s">
        <v>1865</v>
      </c>
      <c r="I91" s="51">
        <v>7</v>
      </c>
      <c r="J91" s="52" t="s">
        <v>150</v>
      </c>
      <c r="K91" s="52" t="s">
        <v>150</v>
      </c>
    </row>
    <row r="92" spans="1:11" ht="15" x14ac:dyDescent="0.25">
      <c r="A92" s="61" t="s">
        <v>215</v>
      </c>
      <c r="B92" s="51">
        <v>12616</v>
      </c>
      <c r="C92" s="52" t="s">
        <v>933</v>
      </c>
      <c r="D92" s="52" t="s">
        <v>136</v>
      </c>
      <c r="E92" s="52" t="s">
        <v>1930</v>
      </c>
      <c r="F92" s="52" t="s">
        <v>1865</v>
      </c>
      <c r="G92" s="52" t="s">
        <v>1865</v>
      </c>
      <c r="H92" s="52" t="s">
        <v>1865</v>
      </c>
      <c r="I92" s="51">
        <v>7</v>
      </c>
      <c r="J92" s="52" t="s">
        <v>150</v>
      </c>
      <c r="K92" s="52" t="s">
        <v>150</v>
      </c>
    </row>
    <row r="93" spans="1:11" ht="15" x14ac:dyDescent="0.25">
      <c r="A93" s="61" t="s">
        <v>217</v>
      </c>
      <c r="B93" s="51">
        <v>12870</v>
      </c>
      <c r="C93" s="52" t="s">
        <v>934</v>
      </c>
      <c r="D93" s="52" t="s">
        <v>289</v>
      </c>
      <c r="E93" s="52" t="s">
        <v>1931</v>
      </c>
      <c r="F93" s="52" t="s">
        <v>1865</v>
      </c>
      <c r="G93" s="52" t="s">
        <v>1865</v>
      </c>
      <c r="H93" s="52" t="s">
        <v>1865</v>
      </c>
      <c r="I93" s="51">
        <v>7</v>
      </c>
      <c r="J93" s="52" t="s">
        <v>150</v>
      </c>
      <c r="K93" s="52" t="s">
        <v>150</v>
      </c>
    </row>
    <row r="94" spans="1:11" ht="15" x14ac:dyDescent="0.25">
      <c r="A94" s="61" t="s">
        <v>220</v>
      </c>
      <c r="B94" s="51">
        <v>13964</v>
      </c>
      <c r="C94" s="52" t="s">
        <v>935</v>
      </c>
      <c r="D94" s="52" t="s">
        <v>13</v>
      </c>
      <c r="E94" s="52" t="s">
        <v>1932</v>
      </c>
      <c r="F94" s="52" t="s">
        <v>1864</v>
      </c>
      <c r="G94" s="52" t="s">
        <v>1865</v>
      </c>
      <c r="H94" s="52" t="s">
        <v>1865</v>
      </c>
      <c r="I94" s="51">
        <v>7</v>
      </c>
      <c r="J94" s="52" t="s">
        <v>150</v>
      </c>
      <c r="K94" s="52" t="s">
        <v>150</v>
      </c>
    </row>
    <row r="95" spans="1:11" ht="15" x14ac:dyDescent="0.25">
      <c r="A95" s="61" t="s">
        <v>222</v>
      </c>
      <c r="B95" s="51">
        <v>14211</v>
      </c>
      <c r="C95" s="52" t="s">
        <v>936</v>
      </c>
      <c r="D95" s="52" t="s">
        <v>13</v>
      </c>
      <c r="E95" s="52" t="s">
        <v>1444</v>
      </c>
      <c r="F95" s="52" t="s">
        <v>1865</v>
      </c>
      <c r="G95" s="52" t="s">
        <v>1865</v>
      </c>
      <c r="H95" s="52" t="s">
        <v>1865</v>
      </c>
      <c r="I95" s="51">
        <v>7</v>
      </c>
      <c r="J95" s="52" t="s">
        <v>150</v>
      </c>
      <c r="K95" s="52" t="s">
        <v>150</v>
      </c>
    </row>
    <row r="96" spans="1:11" ht="15" x14ac:dyDescent="0.25">
      <c r="A96" s="61" t="s">
        <v>225</v>
      </c>
      <c r="B96" s="51">
        <v>14227</v>
      </c>
      <c r="C96" s="52" t="s">
        <v>937</v>
      </c>
      <c r="D96" s="52" t="s">
        <v>13</v>
      </c>
      <c r="E96" s="52" t="s">
        <v>1933</v>
      </c>
      <c r="F96" s="52" t="s">
        <v>1865</v>
      </c>
      <c r="G96" s="52" t="s">
        <v>1865</v>
      </c>
      <c r="H96" s="52" t="s">
        <v>1865</v>
      </c>
      <c r="I96" s="51">
        <v>7</v>
      </c>
      <c r="J96" s="52" t="s">
        <v>150</v>
      </c>
      <c r="K96" s="52" t="s">
        <v>150</v>
      </c>
    </row>
    <row r="97" spans="1:24" ht="15" x14ac:dyDescent="0.25">
      <c r="A97" s="61" t="s">
        <v>228</v>
      </c>
      <c r="B97" s="51">
        <v>18188</v>
      </c>
      <c r="C97" s="52" t="s">
        <v>938</v>
      </c>
      <c r="D97" s="52" t="s">
        <v>13</v>
      </c>
      <c r="E97" s="52" t="s">
        <v>1934</v>
      </c>
      <c r="F97" s="52" t="s">
        <v>1864</v>
      </c>
      <c r="G97" s="52" t="s">
        <v>1865</v>
      </c>
      <c r="H97" s="52" t="s">
        <v>1865</v>
      </c>
      <c r="I97" s="51">
        <v>7</v>
      </c>
      <c r="J97" s="52" t="s">
        <v>150</v>
      </c>
      <c r="K97" s="52" t="s">
        <v>150</v>
      </c>
    </row>
    <row r="98" spans="1:24" ht="15" x14ac:dyDescent="0.25">
      <c r="A98" s="61" t="s">
        <v>231</v>
      </c>
      <c r="B98" s="51">
        <v>18512</v>
      </c>
      <c r="C98" s="52" t="s">
        <v>939</v>
      </c>
      <c r="D98" s="52" t="s">
        <v>13</v>
      </c>
      <c r="E98" s="52" t="s">
        <v>1935</v>
      </c>
      <c r="F98" s="52" t="s">
        <v>1864</v>
      </c>
      <c r="G98" s="52" t="s">
        <v>1865</v>
      </c>
      <c r="H98" s="52" t="s">
        <v>1865</v>
      </c>
      <c r="I98" s="51">
        <v>7</v>
      </c>
      <c r="J98" s="52" t="s">
        <v>150</v>
      </c>
      <c r="K98" s="52" t="s">
        <v>150</v>
      </c>
    </row>
    <row r="99" spans="1:24" ht="15" x14ac:dyDescent="0.25">
      <c r="A99" s="61" t="s">
        <v>233</v>
      </c>
      <c r="B99" s="51">
        <v>18929</v>
      </c>
      <c r="C99" s="52" t="s">
        <v>940</v>
      </c>
      <c r="D99" s="52" t="s">
        <v>224</v>
      </c>
      <c r="E99" s="52" t="s">
        <v>1152</v>
      </c>
      <c r="F99" s="52" t="s">
        <v>1865</v>
      </c>
      <c r="G99" s="52" t="s">
        <v>1865</v>
      </c>
      <c r="H99" s="52" t="s">
        <v>1865</v>
      </c>
      <c r="I99" s="51">
        <v>7</v>
      </c>
      <c r="J99" s="52" t="s">
        <v>150</v>
      </c>
      <c r="K99" s="52" t="s">
        <v>150</v>
      </c>
    </row>
    <row r="100" spans="1:24" ht="15" x14ac:dyDescent="0.25">
      <c r="A100" s="61" t="s">
        <v>236</v>
      </c>
      <c r="B100" s="51">
        <v>19596</v>
      </c>
      <c r="C100" s="52" t="s">
        <v>941</v>
      </c>
      <c r="D100" s="52" t="s">
        <v>104</v>
      </c>
      <c r="E100" s="52" t="s">
        <v>1936</v>
      </c>
      <c r="F100" s="52" t="s">
        <v>1865</v>
      </c>
      <c r="G100" s="52" t="s">
        <v>1865</v>
      </c>
      <c r="H100" s="52" t="s">
        <v>1865</v>
      </c>
      <c r="I100" s="51">
        <v>7</v>
      </c>
      <c r="J100" s="52" t="s">
        <v>150</v>
      </c>
      <c r="K100" s="52" t="s">
        <v>150</v>
      </c>
    </row>
    <row r="101" spans="1:24" ht="15" x14ac:dyDescent="0.25">
      <c r="A101" s="61" t="s">
        <v>238</v>
      </c>
      <c r="B101" s="51">
        <v>12180</v>
      </c>
      <c r="C101" s="52" t="s">
        <v>892</v>
      </c>
      <c r="D101" s="52" t="s">
        <v>20</v>
      </c>
      <c r="E101" s="52" t="s">
        <v>1894</v>
      </c>
      <c r="F101" s="52" t="s">
        <v>1865</v>
      </c>
      <c r="G101" s="52" t="s">
        <v>1865</v>
      </c>
      <c r="H101" s="52" t="s">
        <v>1865</v>
      </c>
      <c r="I101" s="51">
        <v>6</v>
      </c>
      <c r="J101" s="52" t="s">
        <v>150</v>
      </c>
      <c r="K101" s="52" t="s">
        <v>150</v>
      </c>
    </row>
    <row r="102" spans="1:24" ht="15" x14ac:dyDescent="0.25">
      <c r="A102" s="61" t="s">
        <v>358</v>
      </c>
      <c r="B102" s="51">
        <v>14213</v>
      </c>
      <c r="C102" s="52" t="s">
        <v>942</v>
      </c>
      <c r="D102" s="52" t="s">
        <v>20</v>
      </c>
      <c r="E102" s="52" t="s">
        <v>1937</v>
      </c>
      <c r="F102" s="52" t="s">
        <v>1864</v>
      </c>
      <c r="G102" s="52" t="s">
        <v>1865</v>
      </c>
      <c r="H102" s="52" t="s">
        <v>1865</v>
      </c>
      <c r="I102" s="51">
        <v>6</v>
      </c>
      <c r="J102" s="52" t="s">
        <v>150</v>
      </c>
      <c r="K102" s="52" t="s">
        <v>150</v>
      </c>
    </row>
    <row r="103" spans="1:24" ht="15" x14ac:dyDescent="0.25">
      <c r="A103" s="61" t="s">
        <v>360</v>
      </c>
      <c r="B103" s="51">
        <v>14791</v>
      </c>
      <c r="C103" s="52" t="s">
        <v>943</v>
      </c>
      <c r="D103" s="52" t="s">
        <v>20</v>
      </c>
      <c r="E103" s="52" t="s">
        <v>1938</v>
      </c>
      <c r="F103" s="52" t="s">
        <v>1864</v>
      </c>
      <c r="G103" s="52" t="s">
        <v>1865</v>
      </c>
      <c r="H103" s="52" t="s">
        <v>1865</v>
      </c>
      <c r="I103" s="51">
        <v>6</v>
      </c>
      <c r="J103" s="52" t="s">
        <v>150</v>
      </c>
      <c r="K103" s="52" t="s">
        <v>150</v>
      </c>
    </row>
    <row r="104" spans="1:24" ht="15" x14ac:dyDescent="0.25">
      <c r="A104" s="61" t="s">
        <v>363</v>
      </c>
      <c r="B104" s="51">
        <v>17965</v>
      </c>
      <c r="C104" s="52" t="s">
        <v>944</v>
      </c>
      <c r="D104" s="52" t="s">
        <v>20</v>
      </c>
      <c r="E104" s="52" t="s">
        <v>1939</v>
      </c>
      <c r="F104" s="52" t="s">
        <v>1864</v>
      </c>
      <c r="G104" s="52" t="s">
        <v>1865</v>
      </c>
      <c r="H104" s="52" t="s">
        <v>1865</v>
      </c>
      <c r="I104" s="51">
        <v>6</v>
      </c>
      <c r="J104" s="52" t="s">
        <v>150</v>
      </c>
      <c r="K104" s="52" t="s">
        <v>150</v>
      </c>
    </row>
    <row r="105" spans="1:24" ht="15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 ht="15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 ht="15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 ht="15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 ht="15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 ht="15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 ht="15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 ht="15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 ht="15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 ht="15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ht="15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 ht="15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 ht="15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ht="1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 ht="15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 ht="15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 ht="15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 ht="15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ht="15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 ht="15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ht="1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ht="15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ht="15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ht="15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ht="15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ht="15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ht="15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ht="15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ht="1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ht="1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ht="1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ht="1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ht="1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ht="1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ht="1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ht="1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ht="15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ht="15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ht="15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ht="15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 ht="15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 ht="1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 ht="15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 ht="15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 ht="15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 ht="15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 ht="1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 ht="15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 ht="15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 ht="15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 ht="15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 ht="15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 ht="15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 ht="15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 ht="15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 ht="15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ht="15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ht="15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ht="15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ht="15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ht="15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ht="15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ht="15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ht="15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ht="15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ht="15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ht="15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 ht="15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 ht="15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 ht="15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 ht="15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 ht="15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 ht="15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 ht="15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 ht="15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 ht="15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 ht="15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 ht="15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 ht="15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 ht="15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 ht="15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 ht="15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 ht="15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 ht="15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 ht="15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 ht="15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 ht="15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 ht="15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 ht="15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 ht="15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 ht="15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 ht="15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 ht="15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 ht="15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 ht="15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 ht="15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 ht="15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 ht="15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ht="15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ht="15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4" ht="15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ht="15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ht="15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4" ht="15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ht="15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ht="15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ht="15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ht="15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ht="15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 ht="15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 ht="15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 ht="15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ht="15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 ht="15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 ht="15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 ht="15" x14ac:dyDescent="0.25">
      <c r="A220" s="24"/>
      <c r="B220" s="24"/>
      <c r="C220" s="9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24"/>
      <c r="S220" s="24"/>
      <c r="T220" s="24"/>
      <c r="U220" s="24"/>
      <c r="V220" s="24"/>
      <c r="W220" s="24"/>
      <c r="X220" s="24"/>
    </row>
    <row r="221" spans="1:24" ht="15" x14ac:dyDescent="0.25">
      <c r="A221" s="90"/>
      <c r="B221" s="81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24"/>
      <c r="S221" s="24"/>
      <c r="T221" s="24"/>
      <c r="U221" s="24"/>
      <c r="V221" s="24"/>
      <c r="W221" s="24"/>
      <c r="X221" s="24"/>
    </row>
    <row r="222" spans="1:24" ht="15" x14ac:dyDescent="0.25">
      <c r="A222" s="81"/>
      <c r="B222" s="81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24"/>
      <c r="S222" s="24"/>
      <c r="T222" s="24"/>
      <c r="U222" s="24"/>
      <c r="V222" s="24"/>
      <c r="W222" s="24"/>
      <c r="X222" s="24"/>
    </row>
    <row r="223" spans="1:24" ht="15" x14ac:dyDescent="0.25">
      <c r="A223" s="81"/>
      <c r="B223" s="81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24"/>
      <c r="S223" s="24"/>
      <c r="T223" s="24"/>
      <c r="U223" s="24"/>
      <c r="V223" s="24"/>
      <c r="W223" s="24"/>
      <c r="X223" s="24"/>
    </row>
    <row r="224" spans="1:24" ht="15" x14ac:dyDescent="0.25">
      <c r="A224" s="81"/>
      <c r="B224" s="81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24"/>
      <c r="S224" s="24"/>
      <c r="T224" s="24"/>
      <c r="U224" s="24"/>
      <c r="V224" s="24"/>
      <c r="W224" s="24"/>
      <c r="X224" s="24"/>
    </row>
    <row r="225" spans="1:24" ht="15" x14ac:dyDescent="0.25">
      <c r="A225" s="81"/>
      <c r="B225" s="81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24"/>
      <c r="S225" s="24"/>
      <c r="T225" s="24"/>
      <c r="U225" s="24"/>
      <c r="V225" s="24"/>
      <c r="W225" s="24"/>
      <c r="X225" s="24"/>
    </row>
    <row r="226" spans="1:24" ht="15" x14ac:dyDescent="0.25">
      <c r="A226" s="81"/>
      <c r="B226" s="81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24"/>
      <c r="S226" s="24"/>
      <c r="T226" s="24"/>
      <c r="U226" s="24"/>
      <c r="V226" s="24"/>
      <c r="W226" s="24"/>
      <c r="X226" s="24"/>
    </row>
    <row r="227" spans="1:24" ht="15" x14ac:dyDescent="0.25">
      <c r="A227" s="81"/>
      <c r="B227" s="81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24"/>
      <c r="S227" s="24"/>
      <c r="T227" s="24"/>
      <c r="U227" s="24"/>
      <c r="V227" s="24"/>
      <c r="W227" s="24"/>
      <c r="X227" s="24"/>
    </row>
    <row r="228" spans="1:24" ht="15" x14ac:dyDescent="0.25">
      <c r="A228" s="81"/>
      <c r="B228" s="81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24"/>
      <c r="S228" s="24"/>
      <c r="T228" s="24"/>
      <c r="U228" s="24"/>
      <c r="V228" s="24"/>
      <c r="W228" s="24"/>
      <c r="X228" s="24"/>
    </row>
    <row r="229" spans="1:24" ht="15" x14ac:dyDescent="0.25">
      <c r="A229" s="24"/>
      <c r="B229" s="24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24"/>
      <c r="S229" s="24"/>
      <c r="T229" s="24"/>
      <c r="U229" s="24"/>
      <c r="V229" s="24"/>
      <c r="W229" s="24"/>
      <c r="X229" s="24"/>
    </row>
    <row r="230" spans="1:24" ht="15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4" ht="15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:24" ht="15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1:24" ht="15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4" ht="15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4" ht="15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1:24" ht="15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1:24" ht="15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1:24" ht="15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:24" ht="15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1:24" ht="15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1:24" ht="15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spans="1:24" ht="15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1:24" ht="15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1:24" ht="15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1:24" ht="15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 ht="15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 ht="15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 ht="15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 ht="15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 ht="15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 ht="15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 ht="15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</sheetData>
  <sheetProtection algorithmName="SHA-512" hashValue="1xez+Cj/2mf5OA8rzUVBdD9xMIj2BxDAQNJPwsiklKTCSnXqo5KiC/02FD/7uYFCKfahvVRjzPXYBNrwaBiJ+A==" saltValue="x1FlPkPpHizIbrloLePdRg==" spinCount="100000" sheet="1" objects="1" scenarios="1"/>
  <mergeCells count="5">
    <mergeCell ref="A1:B7"/>
    <mergeCell ref="A8:B9"/>
    <mergeCell ref="C220:Q229"/>
    <mergeCell ref="A221:B228"/>
    <mergeCell ref="A35:B4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41"/>
  <sheetViews>
    <sheetView workbookViewId="0">
      <selection activeCell="K55" sqref="K55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21.5703125" customWidth="1"/>
    <col min="4" max="4" width="22.28515625" bestFit="1" customWidth="1"/>
    <col min="5" max="5" width="21.85546875" bestFit="1" customWidth="1"/>
    <col min="6" max="6" width="19.85546875" bestFit="1" customWidth="1"/>
    <col min="7" max="7" width="21.140625" bestFit="1" customWidth="1"/>
    <col min="8" max="8" width="24.5703125" bestFit="1" customWidth="1"/>
    <col min="9" max="9" width="5.140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24.710937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11" s="10" customFormat="1" ht="15.75" customHeight="1" x14ac:dyDescent="0.2">
      <c r="A1" s="73"/>
      <c r="B1" s="71"/>
    </row>
    <row r="2" spans="1:11" s="10" customFormat="1" ht="15.75" customHeight="1" x14ac:dyDescent="0.2">
      <c r="A2" s="71"/>
      <c r="B2" s="71"/>
    </row>
    <row r="3" spans="1:11" s="10" customFormat="1" ht="15.75" customHeight="1" x14ac:dyDescent="0.2">
      <c r="A3" s="71"/>
      <c r="B3" s="71"/>
      <c r="C3" s="11" t="s">
        <v>436</v>
      </c>
    </row>
    <row r="4" spans="1:11" s="10" customFormat="1" ht="12.75" customHeight="1" x14ac:dyDescent="0.2">
      <c r="A4" s="71"/>
      <c r="B4" s="71"/>
      <c r="C4" s="9"/>
    </row>
    <row r="5" spans="1:11" s="10" customFormat="1" ht="15.75" customHeight="1" x14ac:dyDescent="0.2">
      <c r="A5" s="71"/>
      <c r="B5" s="71"/>
    </row>
    <row r="6" spans="1:11" s="10" customFormat="1" ht="15.75" customHeight="1" x14ac:dyDescent="0.2">
      <c r="A6" s="71"/>
      <c r="B6" s="71"/>
    </row>
    <row r="7" spans="1:11" s="10" customFormat="1" ht="15.75" customHeight="1" x14ac:dyDescent="0.2">
      <c r="A7" s="71"/>
      <c r="B7" s="71"/>
    </row>
    <row r="8" spans="1:11" s="10" customFormat="1" ht="15.75" customHeight="1" x14ac:dyDescent="0.2">
      <c r="A8" s="74" t="s">
        <v>0</v>
      </c>
      <c r="B8" s="71"/>
    </row>
    <row r="9" spans="1:11" s="10" customFormat="1" ht="15.75" customHeight="1" x14ac:dyDescent="0.2">
      <c r="A9" s="71"/>
      <c r="B9" s="71"/>
    </row>
    <row r="10" spans="1:11" s="10" customFormat="1" ht="15.75" customHeight="1" x14ac:dyDescent="0.25">
      <c r="A10" s="17"/>
      <c r="B10" s="17"/>
      <c r="C10" s="17"/>
      <c r="D10" s="17"/>
    </row>
    <row r="11" spans="1:11" s="54" customFormat="1" ht="15" x14ac:dyDescent="0.25">
      <c r="A11" s="57" t="s">
        <v>1</v>
      </c>
      <c r="B11" s="54" t="s">
        <v>2</v>
      </c>
      <c r="C11" s="54" t="s">
        <v>3</v>
      </c>
      <c r="D11" s="54" t="s">
        <v>4</v>
      </c>
      <c r="E11" s="54" t="s">
        <v>6</v>
      </c>
      <c r="F11" s="53" t="s">
        <v>7</v>
      </c>
      <c r="G11" s="53" t="s">
        <v>8</v>
      </c>
      <c r="H11" s="53" t="s">
        <v>9</v>
      </c>
      <c r="I11" s="53" t="s">
        <v>10</v>
      </c>
      <c r="J11" s="54" t="s">
        <v>1493</v>
      </c>
      <c r="K11" s="62" t="s">
        <v>1492</v>
      </c>
    </row>
    <row r="12" spans="1:11" ht="15" x14ac:dyDescent="0.25">
      <c r="A12" s="61" t="s">
        <v>11</v>
      </c>
      <c r="B12" s="52">
        <v>13249</v>
      </c>
      <c r="C12" s="52" t="s">
        <v>437</v>
      </c>
      <c r="D12" s="52" t="s">
        <v>438</v>
      </c>
      <c r="E12" s="52" t="s">
        <v>1940</v>
      </c>
      <c r="F12" s="51" t="s">
        <v>1865</v>
      </c>
      <c r="G12" s="51" t="s">
        <v>1864</v>
      </c>
      <c r="H12" s="51" t="s">
        <v>1865</v>
      </c>
      <c r="I12" s="51">
        <v>92</v>
      </c>
      <c r="J12" s="52" t="s">
        <v>17</v>
      </c>
      <c r="K12" s="63" t="s">
        <v>10</v>
      </c>
    </row>
    <row r="13" spans="1:11" ht="15" x14ac:dyDescent="0.25">
      <c r="A13" s="61" t="s">
        <v>18</v>
      </c>
      <c r="B13" s="52">
        <v>2725</v>
      </c>
      <c r="C13" s="52" t="s">
        <v>439</v>
      </c>
      <c r="D13" s="52" t="s">
        <v>275</v>
      </c>
      <c r="E13" s="52" t="s">
        <v>1941</v>
      </c>
      <c r="F13" s="51" t="s">
        <v>1864</v>
      </c>
      <c r="G13" s="51" t="s">
        <v>1865</v>
      </c>
      <c r="H13" s="51" t="s">
        <v>1865</v>
      </c>
      <c r="I13" s="51">
        <v>91</v>
      </c>
      <c r="J13" s="52" t="s">
        <v>17</v>
      </c>
      <c r="K13" s="63" t="s">
        <v>10</v>
      </c>
    </row>
    <row r="14" spans="1:11" ht="15" x14ac:dyDescent="0.25">
      <c r="A14" s="61" t="s">
        <v>22</v>
      </c>
      <c r="B14" s="52">
        <v>6381</v>
      </c>
      <c r="C14" s="52" t="s">
        <v>440</v>
      </c>
      <c r="D14" s="52" t="s">
        <v>441</v>
      </c>
      <c r="E14" s="52" t="s">
        <v>1942</v>
      </c>
      <c r="F14" s="51" t="s">
        <v>1864</v>
      </c>
      <c r="G14" s="51" t="s">
        <v>1865</v>
      </c>
      <c r="H14" s="51" t="s">
        <v>1865</v>
      </c>
      <c r="I14" s="51">
        <v>91</v>
      </c>
      <c r="J14" s="52" t="s">
        <v>17</v>
      </c>
      <c r="K14" s="63" t="s">
        <v>10</v>
      </c>
    </row>
    <row r="15" spans="1:11" ht="15" x14ac:dyDescent="0.25">
      <c r="A15" s="61" t="s">
        <v>26</v>
      </c>
      <c r="B15" s="52">
        <v>11958</v>
      </c>
      <c r="C15" s="52" t="s">
        <v>443</v>
      </c>
      <c r="D15" s="52" t="s">
        <v>444</v>
      </c>
      <c r="E15" s="52" t="s">
        <v>1943</v>
      </c>
      <c r="F15" s="51" t="s">
        <v>1864</v>
      </c>
      <c r="G15" s="51" t="s">
        <v>1865</v>
      </c>
      <c r="H15" s="51" t="s">
        <v>1865</v>
      </c>
      <c r="I15" s="51">
        <v>90</v>
      </c>
      <c r="J15" s="52" t="s">
        <v>17</v>
      </c>
      <c r="K15" s="63" t="s">
        <v>43</v>
      </c>
    </row>
    <row r="16" spans="1:11" ht="15" x14ac:dyDescent="0.25">
      <c r="A16" s="61" t="s">
        <v>28</v>
      </c>
      <c r="B16" s="52">
        <v>14299</v>
      </c>
      <c r="C16" s="52" t="s">
        <v>448</v>
      </c>
      <c r="D16" s="52" t="s">
        <v>214</v>
      </c>
      <c r="E16" s="52" t="s">
        <v>1944</v>
      </c>
      <c r="F16" s="51" t="s">
        <v>1865</v>
      </c>
      <c r="G16" s="51" t="s">
        <v>1865</v>
      </c>
      <c r="H16" s="51" t="s">
        <v>1864</v>
      </c>
      <c r="I16" s="51">
        <v>84</v>
      </c>
      <c r="J16" s="52" t="s">
        <v>61</v>
      </c>
      <c r="K16" s="64" t="s">
        <v>1072</v>
      </c>
    </row>
    <row r="17" spans="1:18" ht="15" x14ac:dyDescent="0.25">
      <c r="A17" s="61" t="s">
        <v>32</v>
      </c>
      <c r="B17" s="52">
        <v>18122</v>
      </c>
      <c r="C17" s="52" t="s">
        <v>445</v>
      </c>
      <c r="D17" s="52" t="s">
        <v>13</v>
      </c>
      <c r="E17" s="52" t="s">
        <v>1945</v>
      </c>
      <c r="F17" s="51" t="s">
        <v>1864</v>
      </c>
      <c r="G17" s="51" t="s">
        <v>1865</v>
      </c>
      <c r="H17" s="51" t="s">
        <v>1865</v>
      </c>
      <c r="I17" s="51">
        <v>83</v>
      </c>
      <c r="J17" s="52" t="s">
        <v>17</v>
      </c>
      <c r="K17" s="63" t="s">
        <v>43</v>
      </c>
    </row>
    <row r="18" spans="1:18" s="15" customFormat="1" ht="15.75" customHeight="1" x14ac:dyDescent="0.25">
      <c r="A18" s="69" t="s">
        <v>57</v>
      </c>
      <c r="B18" s="69"/>
      <c r="C18" s="21"/>
      <c r="D18" s="21" t="s">
        <v>497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10" customFormat="1" ht="15.75" customHeight="1" x14ac:dyDescent="0.25">
      <c r="A19" s="92"/>
      <c r="B19" s="92"/>
      <c r="C19" s="19"/>
      <c r="D19" s="19" t="s">
        <v>497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10" customFormat="1" ht="15.75" customHeight="1" x14ac:dyDescent="0.25">
      <c r="A20" s="92"/>
      <c r="B20" s="92"/>
      <c r="C20" s="19"/>
      <c r="D20" s="19" t="s">
        <v>497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13" customFormat="1" ht="15.75" customHeight="1" x14ac:dyDescent="0.25">
      <c r="A21" s="93"/>
      <c r="B21" s="93"/>
      <c r="C21" s="20"/>
      <c r="D21" s="20" t="s">
        <v>497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54" customFormat="1" ht="15" x14ac:dyDescent="0.25">
      <c r="A22" s="57" t="s">
        <v>1</v>
      </c>
      <c r="B22" s="54" t="s">
        <v>2</v>
      </c>
      <c r="C22" s="54" t="s">
        <v>3</v>
      </c>
      <c r="D22" s="54" t="s">
        <v>4</v>
      </c>
      <c r="E22" s="54" t="s">
        <v>6</v>
      </c>
      <c r="F22" s="53" t="s">
        <v>7</v>
      </c>
      <c r="G22" s="53" t="s">
        <v>8</v>
      </c>
      <c r="H22" s="53" t="s">
        <v>9</v>
      </c>
      <c r="I22" s="53" t="s">
        <v>10</v>
      </c>
      <c r="J22" s="54" t="s">
        <v>1493</v>
      </c>
      <c r="K22" s="62" t="s">
        <v>1492</v>
      </c>
    </row>
    <row r="23" spans="1:18" ht="15" x14ac:dyDescent="0.25">
      <c r="A23" s="61" t="s">
        <v>34</v>
      </c>
      <c r="B23" s="52">
        <v>8946</v>
      </c>
      <c r="C23" s="52" t="s">
        <v>449</v>
      </c>
      <c r="D23" s="52" t="s">
        <v>450</v>
      </c>
      <c r="E23" s="52" t="s">
        <v>1743</v>
      </c>
      <c r="F23" s="51" t="s">
        <v>1865</v>
      </c>
      <c r="G23" s="51" t="s">
        <v>1865</v>
      </c>
      <c r="H23" s="51" t="s">
        <v>1865</v>
      </c>
      <c r="I23" s="51">
        <v>82</v>
      </c>
      <c r="J23" s="52" t="s">
        <v>61</v>
      </c>
      <c r="K23" s="63" t="s">
        <v>61</v>
      </c>
    </row>
    <row r="24" spans="1:18" ht="15" x14ac:dyDescent="0.25">
      <c r="A24" s="61" t="s">
        <v>38</v>
      </c>
      <c r="B24" s="52">
        <v>10697</v>
      </c>
      <c r="C24" s="52" t="s">
        <v>455</v>
      </c>
      <c r="D24" s="52" t="s">
        <v>456</v>
      </c>
      <c r="E24" s="52" t="s">
        <v>1946</v>
      </c>
      <c r="F24" s="51" t="s">
        <v>1865</v>
      </c>
      <c r="G24" s="51" t="s">
        <v>1865</v>
      </c>
      <c r="H24" s="51" t="s">
        <v>1865</v>
      </c>
      <c r="I24" s="51">
        <v>82</v>
      </c>
      <c r="J24" s="52" t="s">
        <v>61</v>
      </c>
      <c r="K24" s="63" t="s">
        <v>61</v>
      </c>
    </row>
    <row r="25" spans="1:18" ht="15" x14ac:dyDescent="0.25">
      <c r="A25" s="61" t="s">
        <v>41</v>
      </c>
      <c r="B25" s="52">
        <v>11441</v>
      </c>
      <c r="C25" s="52" t="s">
        <v>451</v>
      </c>
      <c r="D25" s="52" t="s">
        <v>343</v>
      </c>
      <c r="E25" s="52" t="s">
        <v>1947</v>
      </c>
      <c r="F25" s="51" t="s">
        <v>1865</v>
      </c>
      <c r="G25" s="51" t="s">
        <v>1865</v>
      </c>
      <c r="H25" s="51" t="s">
        <v>1865</v>
      </c>
      <c r="I25" s="51">
        <v>82</v>
      </c>
      <c r="J25" s="52" t="s">
        <v>61</v>
      </c>
      <c r="K25" s="63" t="s">
        <v>61</v>
      </c>
    </row>
    <row r="26" spans="1:18" ht="15" x14ac:dyDescent="0.25">
      <c r="A26" s="61" t="s">
        <v>44</v>
      </c>
      <c r="B26" s="52">
        <v>12239</v>
      </c>
      <c r="C26" s="52" t="s">
        <v>452</v>
      </c>
      <c r="D26" s="52" t="s">
        <v>20</v>
      </c>
      <c r="E26" s="52" t="s">
        <v>1574</v>
      </c>
      <c r="F26" s="51" t="s">
        <v>1865</v>
      </c>
      <c r="G26" s="51" t="s">
        <v>1865</v>
      </c>
      <c r="H26" s="51" t="s">
        <v>1865</v>
      </c>
      <c r="I26" s="51">
        <v>81</v>
      </c>
      <c r="J26" s="52" t="s">
        <v>61</v>
      </c>
      <c r="K26" s="63" t="s">
        <v>61</v>
      </c>
    </row>
    <row r="27" spans="1:18" ht="15" x14ac:dyDescent="0.25">
      <c r="A27" s="61" t="s">
        <v>47</v>
      </c>
      <c r="B27" s="52">
        <v>18604</v>
      </c>
      <c r="C27" s="52" t="s">
        <v>1948</v>
      </c>
      <c r="D27" s="52" t="s">
        <v>453</v>
      </c>
      <c r="E27" s="52" t="s">
        <v>1949</v>
      </c>
      <c r="F27" s="51" t="s">
        <v>1865</v>
      </c>
      <c r="G27" s="51" t="s">
        <v>1865</v>
      </c>
      <c r="H27" s="51" t="s">
        <v>1865</v>
      </c>
      <c r="I27" s="51">
        <v>80</v>
      </c>
      <c r="J27" s="52" t="s">
        <v>61</v>
      </c>
      <c r="K27" s="63" t="s">
        <v>61</v>
      </c>
    </row>
    <row r="28" spans="1:18" ht="15" x14ac:dyDescent="0.25">
      <c r="A28" s="61" t="s">
        <v>49</v>
      </c>
      <c r="B28" s="52">
        <v>21554</v>
      </c>
      <c r="C28" s="52" t="s">
        <v>446</v>
      </c>
      <c r="D28" s="52" t="s">
        <v>250</v>
      </c>
      <c r="E28" s="52" t="s">
        <v>1950</v>
      </c>
      <c r="F28" s="51" t="s">
        <v>1864</v>
      </c>
      <c r="G28" s="51" t="s">
        <v>1865</v>
      </c>
      <c r="H28" s="51" t="s">
        <v>1865</v>
      </c>
      <c r="I28" s="51">
        <v>80</v>
      </c>
      <c r="J28" s="52" t="s">
        <v>17</v>
      </c>
      <c r="K28" s="63" t="s">
        <v>61</v>
      </c>
    </row>
    <row r="29" spans="1:18" ht="15" x14ac:dyDescent="0.25">
      <c r="A29" s="61" t="s">
        <v>53</v>
      </c>
      <c r="B29" s="52">
        <v>2894</v>
      </c>
      <c r="C29" s="52" t="s">
        <v>454</v>
      </c>
      <c r="D29" s="52" t="s">
        <v>20</v>
      </c>
      <c r="E29" s="52" t="s">
        <v>1951</v>
      </c>
      <c r="F29" s="51" t="s">
        <v>1865</v>
      </c>
      <c r="G29" s="51" t="s">
        <v>1865</v>
      </c>
      <c r="H29" s="51" t="s">
        <v>1865</v>
      </c>
      <c r="I29" s="51">
        <v>80</v>
      </c>
      <c r="J29" s="52" t="s">
        <v>61</v>
      </c>
      <c r="K29" s="63" t="s">
        <v>61</v>
      </c>
    </row>
    <row r="30" spans="1:18" ht="15" x14ac:dyDescent="0.25">
      <c r="A30" s="61" t="s">
        <v>58</v>
      </c>
      <c r="B30" s="52">
        <v>19366</v>
      </c>
      <c r="C30" s="52" t="s">
        <v>457</v>
      </c>
      <c r="D30" s="52" t="s">
        <v>458</v>
      </c>
      <c r="E30" s="52" t="s">
        <v>1952</v>
      </c>
      <c r="F30" s="51" t="s">
        <v>1865</v>
      </c>
      <c r="G30" s="51" t="s">
        <v>1865</v>
      </c>
      <c r="H30" s="51" t="s">
        <v>1865</v>
      </c>
      <c r="I30" s="51">
        <v>79</v>
      </c>
      <c r="J30" s="52" t="s">
        <v>61</v>
      </c>
      <c r="K30" s="63" t="s">
        <v>61</v>
      </c>
    </row>
    <row r="31" spans="1:18" ht="15" x14ac:dyDescent="0.25">
      <c r="A31" s="61" t="s">
        <v>62</v>
      </c>
      <c r="B31" s="52">
        <v>10117</v>
      </c>
      <c r="C31" s="52" t="s">
        <v>459</v>
      </c>
      <c r="D31" s="52" t="s">
        <v>356</v>
      </c>
      <c r="E31" s="52" t="s">
        <v>1953</v>
      </c>
      <c r="F31" s="51" t="s">
        <v>1865</v>
      </c>
      <c r="G31" s="51" t="s">
        <v>1865</v>
      </c>
      <c r="H31" s="51" t="s">
        <v>1865</v>
      </c>
      <c r="I31" s="51">
        <v>79</v>
      </c>
      <c r="J31" s="52" t="s">
        <v>61</v>
      </c>
      <c r="K31" s="63" t="s">
        <v>61</v>
      </c>
    </row>
    <row r="32" spans="1:18" ht="15" x14ac:dyDescent="0.25">
      <c r="A32" s="61" t="s">
        <v>64</v>
      </c>
      <c r="B32" s="52">
        <v>12361</v>
      </c>
      <c r="C32" s="52" t="s">
        <v>460</v>
      </c>
      <c r="D32" s="52" t="s">
        <v>250</v>
      </c>
      <c r="E32" s="52" t="s">
        <v>1954</v>
      </c>
      <c r="F32" s="51" t="s">
        <v>1865</v>
      </c>
      <c r="G32" s="51" t="s">
        <v>1865</v>
      </c>
      <c r="H32" s="51" t="s">
        <v>1865</v>
      </c>
      <c r="I32" s="51">
        <v>77</v>
      </c>
      <c r="J32" s="52" t="s">
        <v>61</v>
      </c>
      <c r="K32" s="63" t="s">
        <v>61</v>
      </c>
    </row>
    <row r="33" spans="1:18" ht="15" x14ac:dyDescent="0.25">
      <c r="A33" s="61" t="s">
        <v>68</v>
      </c>
      <c r="B33" s="52">
        <v>17711</v>
      </c>
      <c r="C33" s="52" t="s">
        <v>461</v>
      </c>
      <c r="D33" s="52" t="s">
        <v>343</v>
      </c>
      <c r="E33" s="52" t="s">
        <v>1955</v>
      </c>
      <c r="F33" s="51" t="s">
        <v>1864</v>
      </c>
      <c r="G33" s="51" t="s">
        <v>1865</v>
      </c>
      <c r="H33" s="51" t="s">
        <v>1865</v>
      </c>
      <c r="I33" s="51">
        <v>77</v>
      </c>
      <c r="J33" s="52" t="s">
        <v>61</v>
      </c>
      <c r="K33" s="63" t="s">
        <v>61</v>
      </c>
    </row>
    <row r="34" spans="1:18" ht="15" x14ac:dyDescent="0.25">
      <c r="A34" s="61" t="s">
        <v>70</v>
      </c>
      <c r="B34" s="52">
        <v>8617</v>
      </c>
      <c r="C34" s="52" t="s">
        <v>463</v>
      </c>
      <c r="D34" s="52" t="s">
        <v>20</v>
      </c>
      <c r="E34" s="52" t="s">
        <v>1956</v>
      </c>
      <c r="F34" s="51" t="s">
        <v>1864</v>
      </c>
      <c r="G34" s="51" t="s">
        <v>1865</v>
      </c>
      <c r="H34" s="51" t="s">
        <v>1865</v>
      </c>
      <c r="I34" s="51">
        <v>74</v>
      </c>
      <c r="J34" s="52" t="s">
        <v>61</v>
      </c>
      <c r="K34" s="63" t="s">
        <v>61</v>
      </c>
    </row>
    <row r="35" spans="1:18" ht="15" x14ac:dyDescent="0.25">
      <c r="A35" s="61" t="s">
        <v>74</v>
      </c>
      <c r="B35" s="52">
        <v>10214</v>
      </c>
      <c r="C35" s="52" t="s">
        <v>464</v>
      </c>
      <c r="D35" s="52" t="s">
        <v>20</v>
      </c>
      <c r="E35" s="52" t="s">
        <v>1957</v>
      </c>
      <c r="F35" s="51" t="s">
        <v>1865</v>
      </c>
      <c r="G35" s="51" t="s">
        <v>1865</v>
      </c>
      <c r="H35" s="51" t="s">
        <v>1865</v>
      </c>
      <c r="I35" s="51">
        <v>73</v>
      </c>
      <c r="J35" s="52" t="s">
        <v>61</v>
      </c>
      <c r="K35" s="63" t="s">
        <v>61</v>
      </c>
    </row>
    <row r="36" spans="1:18" ht="15" x14ac:dyDescent="0.25">
      <c r="A36" s="61" t="s">
        <v>77</v>
      </c>
      <c r="B36" s="52">
        <v>12332</v>
      </c>
      <c r="C36" s="52" t="s">
        <v>462</v>
      </c>
      <c r="D36" s="52" t="s">
        <v>250</v>
      </c>
      <c r="E36" s="52" t="s">
        <v>1958</v>
      </c>
      <c r="F36" s="51" t="s">
        <v>1864</v>
      </c>
      <c r="G36" s="51" t="s">
        <v>1865</v>
      </c>
      <c r="H36" s="51" t="s">
        <v>1865</v>
      </c>
      <c r="I36" s="51">
        <v>73</v>
      </c>
      <c r="J36" s="52" t="s">
        <v>61</v>
      </c>
      <c r="K36" s="63" t="s">
        <v>61</v>
      </c>
    </row>
    <row r="37" spans="1:18" ht="15" x14ac:dyDescent="0.25">
      <c r="A37" s="61" t="s">
        <v>81</v>
      </c>
      <c r="B37" s="52">
        <v>20606</v>
      </c>
      <c r="C37" s="52" t="s">
        <v>465</v>
      </c>
      <c r="D37" s="52" t="s">
        <v>20</v>
      </c>
      <c r="E37" s="52" t="s">
        <v>1959</v>
      </c>
      <c r="F37" s="51" t="s">
        <v>1865</v>
      </c>
      <c r="G37" s="51" t="s">
        <v>1865</v>
      </c>
      <c r="H37" s="51" t="s">
        <v>1865</v>
      </c>
      <c r="I37" s="51">
        <v>64</v>
      </c>
      <c r="J37" s="52" t="s">
        <v>61</v>
      </c>
      <c r="K37" s="63" t="s">
        <v>61</v>
      </c>
    </row>
    <row r="38" spans="1:18" ht="15" x14ac:dyDescent="0.25">
      <c r="A38" s="61" t="s">
        <v>84</v>
      </c>
      <c r="B38" s="52">
        <v>19395</v>
      </c>
      <c r="C38" s="52" t="s">
        <v>466</v>
      </c>
      <c r="D38" s="52" t="s">
        <v>20</v>
      </c>
      <c r="E38" s="52" t="s">
        <v>1960</v>
      </c>
      <c r="F38" s="51" t="s">
        <v>1865</v>
      </c>
      <c r="G38" s="51" t="s">
        <v>1865</v>
      </c>
      <c r="H38" s="51" t="s">
        <v>1865</v>
      </c>
      <c r="I38" s="51">
        <v>58</v>
      </c>
      <c r="J38" s="52" t="s">
        <v>61</v>
      </c>
      <c r="K38" s="63" t="s">
        <v>61</v>
      </c>
    </row>
    <row r="39" spans="1:18" ht="15" x14ac:dyDescent="0.25">
      <c r="A39" s="61" t="s">
        <v>86</v>
      </c>
      <c r="B39" s="52">
        <v>853</v>
      </c>
      <c r="C39" s="52" t="s">
        <v>467</v>
      </c>
      <c r="D39" s="52" t="s">
        <v>172</v>
      </c>
      <c r="E39" s="52" t="s">
        <v>1683</v>
      </c>
      <c r="F39" s="51" t="s">
        <v>1865</v>
      </c>
      <c r="G39" s="51" t="s">
        <v>1865</v>
      </c>
      <c r="H39" s="51" t="s">
        <v>1865</v>
      </c>
      <c r="I39" s="51">
        <v>58</v>
      </c>
      <c r="J39" s="52" t="s">
        <v>61</v>
      </c>
      <c r="K39" s="63" t="s">
        <v>61</v>
      </c>
    </row>
    <row r="40" spans="1:18" ht="15" x14ac:dyDescent="0.25">
      <c r="A40" s="61" t="s">
        <v>88</v>
      </c>
      <c r="B40" s="52">
        <v>21732</v>
      </c>
      <c r="C40" s="52" t="s">
        <v>468</v>
      </c>
      <c r="D40" s="52" t="s">
        <v>20</v>
      </c>
      <c r="E40" s="52" t="s">
        <v>1961</v>
      </c>
      <c r="F40" s="51" t="s">
        <v>1865</v>
      </c>
      <c r="G40" s="51" t="s">
        <v>1865</v>
      </c>
      <c r="H40" s="51" t="s">
        <v>1865</v>
      </c>
      <c r="I40" s="51">
        <v>47</v>
      </c>
      <c r="J40" s="52" t="s">
        <v>61</v>
      </c>
      <c r="K40" s="63" t="s">
        <v>61</v>
      </c>
    </row>
    <row r="41" spans="1:18" s="22" customFormat="1" ht="15" customHeight="1" x14ac:dyDescent="0.25">
      <c r="A41" s="94" t="s">
        <v>619</v>
      </c>
      <c r="B41" s="94"/>
      <c r="C41" s="23"/>
      <c r="D41" s="23" t="s">
        <v>497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5" x14ac:dyDescent="0.25">
      <c r="A42" s="95"/>
      <c r="B42" s="95"/>
      <c r="C42" s="7"/>
      <c r="D42" s="7" t="s">
        <v>497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5" x14ac:dyDescent="0.25">
      <c r="A43" s="95"/>
      <c r="B43" s="95"/>
      <c r="C43" s="7"/>
      <c r="D43" s="7" t="s">
        <v>497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5" x14ac:dyDescent="0.25">
      <c r="A44" s="96"/>
      <c r="B44" s="96"/>
      <c r="C44" s="7"/>
      <c r="D44" s="7" t="s">
        <v>497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s="54" customFormat="1" ht="15" x14ac:dyDescent="0.25">
      <c r="A45" s="57" t="s">
        <v>1</v>
      </c>
      <c r="B45" s="54" t="s">
        <v>2</v>
      </c>
      <c r="C45" s="54" t="s">
        <v>3</v>
      </c>
      <c r="D45" s="54" t="s">
        <v>4</v>
      </c>
      <c r="E45" s="54" t="s">
        <v>6</v>
      </c>
      <c r="F45" s="53" t="s">
        <v>7</v>
      </c>
      <c r="G45" s="53" t="s">
        <v>8</v>
      </c>
      <c r="H45" s="53" t="s">
        <v>9</v>
      </c>
      <c r="I45" s="53" t="s">
        <v>10</v>
      </c>
      <c r="J45" s="54" t="s">
        <v>1493</v>
      </c>
      <c r="K45" s="62" t="s">
        <v>1492</v>
      </c>
    </row>
    <row r="46" spans="1:18" ht="15" x14ac:dyDescent="0.25">
      <c r="A46" s="61" t="s">
        <v>91</v>
      </c>
      <c r="B46" s="52">
        <v>8715</v>
      </c>
      <c r="C46" s="52" t="s">
        <v>469</v>
      </c>
      <c r="D46" s="52" t="s">
        <v>20</v>
      </c>
      <c r="E46" s="52" t="s">
        <v>1962</v>
      </c>
      <c r="F46" s="51" t="s">
        <v>1864</v>
      </c>
      <c r="G46" s="51" t="s">
        <v>1865</v>
      </c>
      <c r="H46" s="51" t="s">
        <v>1865</v>
      </c>
      <c r="I46" s="51">
        <v>72</v>
      </c>
      <c r="J46" s="52" t="s">
        <v>150</v>
      </c>
      <c r="K46" s="63" t="s">
        <v>150</v>
      </c>
    </row>
    <row r="47" spans="1:18" ht="15" x14ac:dyDescent="0.25">
      <c r="A47" s="61" t="s">
        <v>93</v>
      </c>
      <c r="B47" s="52">
        <v>670</v>
      </c>
      <c r="C47" s="52" t="s">
        <v>470</v>
      </c>
      <c r="D47" s="52" t="s">
        <v>343</v>
      </c>
      <c r="E47" s="52" t="s">
        <v>1097</v>
      </c>
      <c r="F47" s="51" t="s">
        <v>1864</v>
      </c>
      <c r="G47" s="51" t="s">
        <v>1865</v>
      </c>
      <c r="H47" s="51" t="s">
        <v>1865</v>
      </c>
      <c r="I47" s="51">
        <v>33</v>
      </c>
      <c r="J47" s="52" t="s">
        <v>150</v>
      </c>
      <c r="K47" s="63" t="s">
        <v>150</v>
      </c>
    </row>
    <row r="48" spans="1:18" ht="15" x14ac:dyDescent="0.25">
      <c r="A48" s="61" t="s">
        <v>95</v>
      </c>
      <c r="B48" s="52">
        <v>21262</v>
      </c>
      <c r="C48" s="52" t="s">
        <v>471</v>
      </c>
      <c r="D48" s="52" t="s">
        <v>20</v>
      </c>
      <c r="E48" s="52" t="s">
        <v>1963</v>
      </c>
      <c r="F48" s="51" t="s">
        <v>1865</v>
      </c>
      <c r="G48" s="51" t="s">
        <v>1865</v>
      </c>
      <c r="H48" s="51" t="s">
        <v>1865</v>
      </c>
      <c r="I48" s="51">
        <v>31</v>
      </c>
      <c r="J48" s="52" t="s">
        <v>150</v>
      </c>
      <c r="K48" s="63" t="s">
        <v>150</v>
      </c>
    </row>
    <row r="49" spans="1:24" ht="15" x14ac:dyDescent="0.25">
      <c r="A49" s="61" t="s">
        <v>98</v>
      </c>
      <c r="B49" s="52">
        <v>13600</v>
      </c>
      <c r="C49" s="52" t="s">
        <v>472</v>
      </c>
      <c r="D49" s="52"/>
      <c r="E49" s="52" t="s">
        <v>1964</v>
      </c>
      <c r="F49" s="51" t="s">
        <v>1864</v>
      </c>
      <c r="G49" s="51" t="s">
        <v>1865</v>
      </c>
      <c r="H49" s="51" t="s">
        <v>1865</v>
      </c>
      <c r="I49" s="51">
        <v>25</v>
      </c>
      <c r="J49" s="52" t="s">
        <v>150</v>
      </c>
      <c r="K49" s="63" t="s">
        <v>150</v>
      </c>
    </row>
    <row r="50" spans="1:24" ht="15" x14ac:dyDescent="0.25">
      <c r="A50" s="61" t="s">
        <v>102</v>
      </c>
      <c r="B50" s="52">
        <v>9107</v>
      </c>
      <c r="C50" s="52" t="s">
        <v>473</v>
      </c>
      <c r="D50" s="52" t="s">
        <v>20</v>
      </c>
      <c r="E50" s="52" t="s">
        <v>1965</v>
      </c>
      <c r="F50" s="51" t="s">
        <v>1865</v>
      </c>
      <c r="G50" s="51" t="s">
        <v>1865</v>
      </c>
      <c r="H50" s="51" t="s">
        <v>1865</v>
      </c>
      <c r="I50" s="51">
        <v>11</v>
      </c>
      <c r="J50" s="52" t="s">
        <v>150</v>
      </c>
      <c r="K50" s="63" t="s">
        <v>150</v>
      </c>
    </row>
    <row r="51" spans="1:24" ht="15" x14ac:dyDescent="0.25">
      <c r="A51" s="61" t="s">
        <v>105</v>
      </c>
      <c r="B51" s="52">
        <v>18600</v>
      </c>
      <c r="C51" s="52" t="s">
        <v>474</v>
      </c>
      <c r="D51" s="52" t="s">
        <v>20</v>
      </c>
      <c r="E51" s="52" t="s">
        <v>1966</v>
      </c>
      <c r="F51" s="51" t="s">
        <v>1865</v>
      </c>
      <c r="G51" s="51" t="s">
        <v>1865</v>
      </c>
      <c r="H51" s="51" t="s">
        <v>1865</v>
      </c>
      <c r="I51" s="51">
        <v>6</v>
      </c>
      <c r="J51" s="52" t="s">
        <v>150</v>
      </c>
      <c r="K51" s="63" t="s">
        <v>150</v>
      </c>
    </row>
    <row r="52" spans="1:24" ht="15" x14ac:dyDescent="0.25">
      <c r="A52" s="61" t="s">
        <v>107</v>
      </c>
      <c r="B52" s="52">
        <v>3338</v>
      </c>
      <c r="C52" s="52" t="s">
        <v>475</v>
      </c>
      <c r="D52" s="52" t="s">
        <v>20</v>
      </c>
      <c r="E52" s="52" t="s">
        <v>1967</v>
      </c>
      <c r="F52" s="51" t="s">
        <v>1864</v>
      </c>
      <c r="G52" s="51" t="s">
        <v>1865</v>
      </c>
      <c r="H52" s="51" t="s">
        <v>1865</v>
      </c>
      <c r="I52" s="51">
        <v>0</v>
      </c>
      <c r="J52" s="52" t="s">
        <v>150</v>
      </c>
      <c r="K52" s="63" t="s">
        <v>150</v>
      </c>
    </row>
    <row r="53" spans="1:24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x14ac:dyDescent="0.25">
      <c r="A54" s="2"/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x14ac:dyDescent="0.25">
      <c r="A55" s="2"/>
      <c r="B55" s="2"/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x14ac:dyDescent="0.25">
      <c r="A60" s="2"/>
      <c r="B60" s="2"/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x14ac:dyDescent="0.25">
      <c r="A61" s="2"/>
      <c r="B61" s="2"/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x14ac:dyDescent="0.25">
      <c r="A63" s="2"/>
      <c r="B63" s="2"/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x14ac:dyDescent="0.25">
      <c r="A65" s="2"/>
      <c r="B65" s="2"/>
      <c r="C65" s="9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2"/>
      <c r="S65" s="2"/>
      <c r="T65" s="2"/>
      <c r="U65" s="2"/>
      <c r="V65" s="2"/>
      <c r="W65" s="2"/>
      <c r="X65" s="2"/>
    </row>
    <row r="66" spans="1:24" ht="15" x14ac:dyDescent="0.25">
      <c r="A66" s="95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2"/>
      <c r="S66" s="2"/>
      <c r="T66" s="2"/>
      <c r="U66" s="2"/>
      <c r="V66" s="2"/>
      <c r="W66" s="2"/>
      <c r="X66" s="2"/>
    </row>
    <row r="67" spans="1:24" ht="15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2"/>
      <c r="S67" s="2"/>
      <c r="T67" s="2"/>
      <c r="U67" s="2"/>
      <c r="V67" s="2"/>
      <c r="W67" s="2"/>
      <c r="X67" s="2"/>
    </row>
    <row r="68" spans="1:24" ht="15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2"/>
      <c r="S68" s="2"/>
      <c r="T68" s="2"/>
      <c r="U68" s="2"/>
      <c r="V68" s="2"/>
      <c r="W68" s="2"/>
      <c r="X68" s="2"/>
    </row>
    <row r="69" spans="1:24" ht="15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2"/>
      <c r="S69" s="2"/>
      <c r="T69" s="2"/>
      <c r="U69" s="2"/>
      <c r="V69" s="2"/>
      <c r="W69" s="2"/>
      <c r="X69" s="2"/>
    </row>
    <row r="70" spans="1:24" ht="15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2"/>
      <c r="S70" s="2"/>
      <c r="T70" s="2"/>
      <c r="U70" s="2"/>
      <c r="V70" s="2"/>
      <c r="W70" s="2"/>
      <c r="X70" s="2"/>
    </row>
    <row r="71" spans="1:24" ht="15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2"/>
      <c r="S71" s="2"/>
      <c r="T71" s="2"/>
      <c r="U71" s="2"/>
      <c r="V71" s="2"/>
      <c r="W71" s="2"/>
      <c r="X71" s="2"/>
    </row>
    <row r="72" spans="1:24" ht="15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2"/>
      <c r="S72" s="2"/>
      <c r="T72" s="2"/>
      <c r="U72" s="2"/>
      <c r="V72" s="2"/>
      <c r="W72" s="2"/>
      <c r="X72" s="2"/>
    </row>
    <row r="73" spans="1:24" ht="15" x14ac:dyDescent="0.25">
      <c r="A73" s="2"/>
      <c r="B73" s="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2"/>
      <c r="S73" s="2"/>
      <c r="T73" s="2"/>
      <c r="U73" s="2"/>
      <c r="V73" s="2"/>
      <c r="W73" s="2"/>
      <c r="X73" s="2"/>
    </row>
    <row r="74" spans="1:24" ht="15" x14ac:dyDescent="0.25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x14ac:dyDescent="0.25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x14ac:dyDescent="0.25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x14ac:dyDescent="0.25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x14ac:dyDescent="0.25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x14ac:dyDescent="0.25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x14ac:dyDescent="0.25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x14ac:dyDescent="0.25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x14ac:dyDescent="0.25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x14ac:dyDescent="0.25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x14ac:dyDescent="0.25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x14ac:dyDescent="0.25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x14ac:dyDescent="0.25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x14ac:dyDescent="0.25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x14ac:dyDescent="0.25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x14ac:dyDescent="0.25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x14ac:dyDescent="0.25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x14ac:dyDescent="0.25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x14ac:dyDescent="0.25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x14ac:dyDescent="0.25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x14ac:dyDescent="0.25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x14ac:dyDescent="0.25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x14ac:dyDescent="0.25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x14ac:dyDescent="0.25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x14ac:dyDescent="0.25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x14ac:dyDescent="0.25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x14ac:dyDescent="0.25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x14ac:dyDescent="0.25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x14ac:dyDescent="0.25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x14ac:dyDescent="0.25">
      <c r="A118" s="2"/>
      <c r="B118" s="2"/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x14ac:dyDescent="0.25">
      <c r="A119" s="2"/>
      <c r="B119" s="2"/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x14ac:dyDescent="0.25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x14ac:dyDescent="0.25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x14ac:dyDescent="0.25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x14ac:dyDescent="0.25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x14ac:dyDescent="0.25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x14ac:dyDescent="0.25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x14ac:dyDescent="0.25">
      <c r="A131" s="2"/>
      <c r="B131" s="2"/>
      <c r="C131" s="2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x14ac:dyDescent="0.25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x14ac:dyDescent="0.25">
      <c r="A133" s="2"/>
      <c r="B133" s="2"/>
      <c r="C133" s="2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x14ac:dyDescent="0.25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x14ac:dyDescent="0.25">
      <c r="A135" s="2"/>
      <c r="B135" s="2"/>
      <c r="C135" s="2"/>
      <c r="D135" s="2"/>
      <c r="E135" s="2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x14ac:dyDescent="0.25">
      <c r="A136" s="2"/>
      <c r="B136" s="2"/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x14ac:dyDescent="0.25">
      <c r="A137" s="2"/>
      <c r="B137" s="2"/>
      <c r="C137" s="2"/>
      <c r="D137" s="2"/>
      <c r="E137" s="2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x14ac:dyDescent="0.25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x14ac:dyDescent="0.25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x14ac:dyDescent="0.25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x14ac:dyDescent="0.25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25">
      <c r="A145" s="2"/>
      <c r="B145" s="2"/>
      <c r="C145" s="2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x14ac:dyDescent="0.25">
      <c r="A147" s="2"/>
      <c r="B147" s="2"/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x14ac:dyDescent="0.25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x14ac:dyDescent="0.25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x14ac:dyDescent="0.25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x14ac:dyDescent="0.25">
      <c r="A153" s="2"/>
      <c r="B153" s="2"/>
      <c r="C153" s="2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x14ac:dyDescent="0.25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x14ac:dyDescent="0.25">
      <c r="A155" s="2"/>
      <c r="B155" s="2"/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x14ac:dyDescent="0.25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x14ac:dyDescent="0.25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x14ac:dyDescent="0.25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x14ac:dyDescent="0.25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x14ac:dyDescent="0.25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x14ac:dyDescent="0.25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x14ac:dyDescent="0.25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x14ac:dyDescent="0.25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x14ac:dyDescent="0.25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x14ac:dyDescent="0.25">
      <c r="A172" s="2"/>
      <c r="B172" s="2"/>
      <c r="C172" s="2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x14ac:dyDescent="0.25">
      <c r="A173" s="2"/>
      <c r="B173" s="2"/>
      <c r="C173" s="2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x14ac:dyDescent="0.25">
      <c r="A174" s="2"/>
      <c r="B174" s="2"/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x14ac:dyDescent="0.25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x14ac:dyDescent="0.25">
      <c r="A178" s="2"/>
      <c r="B178" s="2"/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x14ac:dyDescent="0.25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x14ac:dyDescent="0.25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x14ac:dyDescent="0.25">
      <c r="A182" s="2"/>
      <c r="B182" s="2"/>
      <c r="C182" s="2"/>
      <c r="D182" s="2"/>
      <c r="E182" s="2"/>
      <c r="F182" s="2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x14ac:dyDescent="0.25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x14ac:dyDescent="0.25">
      <c r="A184" s="2"/>
      <c r="B184" s="2"/>
      <c r="C184" s="2"/>
      <c r="D184" s="2"/>
      <c r="E184" s="2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x14ac:dyDescent="0.25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x14ac:dyDescent="0.25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x14ac:dyDescent="0.25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x14ac:dyDescent="0.25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x14ac:dyDescent="0.25">
      <c r="A193" s="2"/>
      <c r="B193" s="2"/>
      <c r="C193" s="2"/>
      <c r="D193" s="2"/>
      <c r="E193" s="2"/>
      <c r="F193" s="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x14ac:dyDescent="0.25">
      <c r="A198" s="2"/>
      <c r="B198" s="2"/>
      <c r="C198" s="2"/>
      <c r="D198" s="2"/>
      <c r="E198" s="2"/>
      <c r="F198" s="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x14ac:dyDescent="0.25">
      <c r="A199" s="2"/>
      <c r="B199" s="2"/>
      <c r="C199" s="2"/>
      <c r="D199" s="2"/>
      <c r="E199" s="2"/>
      <c r="F199" s="2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x14ac:dyDescent="0.25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x14ac:dyDescent="0.25">
      <c r="A201" s="2"/>
      <c r="B201" s="2"/>
      <c r="C201" s="2"/>
      <c r="D201" s="2"/>
      <c r="E201" s="2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x14ac:dyDescent="0.25">
      <c r="A202" s="2"/>
      <c r="B202" s="2"/>
      <c r="C202" s="2"/>
      <c r="D202" s="2"/>
      <c r="E202" s="2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x14ac:dyDescent="0.25">
      <c r="A203" s="2"/>
      <c r="B203" s="2"/>
      <c r="C203" s="2"/>
      <c r="D203" s="2"/>
      <c r="E203" s="2"/>
      <c r="F203" s="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x14ac:dyDescent="0.25">
      <c r="A204" s="2"/>
      <c r="B204" s="2"/>
      <c r="C204" s="2"/>
      <c r="D204" s="2"/>
      <c r="E204" s="2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x14ac:dyDescent="0.25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x14ac:dyDescent="0.25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x14ac:dyDescent="0.25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x14ac:dyDescent="0.25">
      <c r="A209" s="2"/>
      <c r="B209" s="2"/>
      <c r="C209" s="9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2"/>
      <c r="X209" s="2"/>
    </row>
    <row r="210" spans="1:24" ht="15" x14ac:dyDescent="0.25">
      <c r="A210" s="91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2"/>
      <c r="X210" s="2"/>
    </row>
    <row r="211" spans="1:24" ht="15" x14ac:dyDescent="0.25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2"/>
      <c r="X211" s="2"/>
    </row>
    <row r="212" spans="1:24" ht="15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2"/>
      <c r="X212" s="2"/>
    </row>
    <row r="213" spans="1:24" ht="15" x14ac:dyDescent="0.25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2"/>
      <c r="X213" s="2"/>
    </row>
    <row r="214" spans="1:24" ht="15" x14ac:dyDescent="0.25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2"/>
      <c r="X214" s="2"/>
    </row>
    <row r="215" spans="1:24" ht="15" x14ac:dyDescent="0.2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2"/>
      <c r="X215" s="2"/>
    </row>
    <row r="216" spans="1:24" ht="15" x14ac:dyDescent="0.25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2"/>
      <c r="X216" s="2"/>
    </row>
    <row r="217" spans="1:24" ht="15" x14ac:dyDescent="0.25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2"/>
      <c r="X217" s="2"/>
    </row>
    <row r="218" spans="1:24" ht="15" x14ac:dyDescent="0.25">
      <c r="A218" s="2"/>
      <c r="B218" s="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2"/>
      <c r="X218" s="2"/>
    </row>
    <row r="219" spans="1:24" ht="15" x14ac:dyDescent="0.25">
      <c r="A219" s="2"/>
      <c r="B219" s="2"/>
      <c r="C219" s="2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x14ac:dyDescent="0.25">
      <c r="A220" s="2"/>
      <c r="B220" s="2"/>
      <c r="C220" s="2"/>
      <c r="D220" s="2"/>
      <c r="E220" s="2"/>
      <c r="F220" s="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x14ac:dyDescent="0.25">
      <c r="A223" s="2"/>
      <c r="B223" s="2"/>
      <c r="C223" s="2"/>
      <c r="D223" s="2"/>
      <c r="E223" s="2"/>
      <c r="F223" s="2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x14ac:dyDescent="0.25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x14ac:dyDescent="0.25">
      <c r="A228" s="2"/>
      <c r="B228" s="2"/>
      <c r="C228" s="2"/>
      <c r="D228" s="2"/>
      <c r="E228" s="2"/>
      <c r="F228" s="2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x14ac:dyDescent="0.25">
      <c r="A229" s="2"/>
      <c r="B229" s="2"/>
      <c r="C229" s="2"/>
      <c r="D229" s="2"/>
      <c r="E229" s="2"/>
      <c r="F229" s="2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x14ac:dyDescent="0.25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x14ac:dyDescent="0.25">
      <c r="A231" s="2"/>
      <c r="B231" s="2"/>
      <c r="C231" s="2"/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x14ac:dyDescent="0.25">
      <c r="A232" s="2"/>
      <c r="B232" s="2"/>
      <c r="C232" s="2"/>
      <c r="D232" s="2"/>
      <c r="E232" s="2"/>
      <c r="F232" s="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x14ac:dyDescent="0.25">
      <c r="A233" s="2"/>
      <c r="B233" s="2"/>
      <c r="C233" s="2"/>
      <c r="D233" s="2"/>
      <c r="E233" s="2"/>
      <c r="F233" s="2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x14ac:dyDescent="0.25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x14ac:dyDescent="0.25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x14ac:dyDescent="0.25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x14ac:dyDescent="0.25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x14ac:dyDescent="0.25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x14ac:dyDescent="0.25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x14ac:dyDescent="0.25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</sheetData>
  <sheetProtection algorithmName="SHA-512" hashValue="itq0Q0xXEbLO32Oeux3kG/T2fhcJtoB6oemLcKE2wlVYhsnzZDkpv3NWDWEW14VuuLqTVKUBfQk6YuFJ6V5B8A==" saltValue="OyPUGDimPZd9dN8LeLPHUQ==" spinCount="100000" sheet="1" objects="1" scenarios="1"/>
  <mergeCells count="8">
    <mergeCell ref="C209:V218"/>
    <mergeCell ref="A210:B217"/>
    <mergeCell ref="A18:B21"/>
    <mergeCell ref="A41:B44"/>
    <mergeCell ref="A1:B7"/>
    <mergeCell ref="A8:B9"/>
    <mergeCell ref="C65:Q73"/>
    <mergeCell ref="A66:B72"/>
  </mergeCells>
  <conditionalFormatting sqref="C16">
    <cfRule type="colorScale" priority="1">
      <colorScale>
        <cfvo type="min"/>
        <cfvo type="max"/>
        <color rgb="FFFFFFFF"/>
        <color rgb="FF57BB8A"/>
      </colorScale>
    </cfRule>
  </conditionalFormatting>
  <conditionalFormatting sqref="C18:C21">
    <cfRule type="colorScale" priority="27">
      <colorScale>
        <cfvo type="min"/>
        <cfvo type="max"/>
        <color rgb="FFFFFFFF"/>
        <color rgb="FF57BB8A"/>
      </colorScale>
    </cfRule>
  </conditionalFormatting>
  <conditionalFormatting sqref="C41:C44">
    <cfRule type="colorScale" priority="28">
      <colorScale>
        <cfvo type="min"/>
        <cfvo type="max"/>
        <color rgb="FFFFFFFF"/>
        <color rgb="FF57BB8A"/>
      </colorScale>
    </cfRule>
  </conditionalFormatting>
  <conditionalFormatting sqref="C45:C911 C22:C40 C2:C15 C17">
    <cfRule type="colorScale" priority="8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48"/>
  <sheetViews>
    <sheetView workbookViewId="0">
      <selection activeCell="H66" sqref="H66"/>
    </sheetView>
  </sheetViews>
  <sheetFormatPr defaultColWidth="12.5703125" defaultRowHeight="15.75" customHeight="1" x14ac:dyDescent="0.2"/>
  <cols>
    <col min="1" max="1" width="12.140625" style="50" bestFit="1" customWidth="1"/>
    <col min="2" max="2" width="13.7109375" style="50" bestFit="1" customWidth="1"/>
    <col min="3" max="3" width="102.7109375" customWidth="1"/>
    <col min="4" max="4" width="30.140625" customWidth="1"/>
    <col min="5" max="5" width="24.85546875" bestFit="1" customWidth="1"/>
    <col min="6" max="6" width="18.5703125" style="50" bestFit="1" customWidth="1"/>
    <col min="7" max="7" width="21.140625" style="50" bestFit="1" customWidth="1"/>
    <col min="8" max="8" width="28" style="50" bestFit="1" customWidth="1"/>
    <col min="9" max="9" width="5.140625" style="50" bestFit="1" customWidth="1"/>
    <col min="10" max="10" width="20.7109375" bestFit="1" customWidth="1"/>
    <col min="11" max="11" width="39.5703125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11" s="10" customFormat="1" ht="15.75" customHeight="1" x14ac:dyDescent="0.2">
      <c r="A1" s="88"/>
      <c r="B1" s="85"/>
      <c r="C1" s="11"/>
      <c r="F1" s="42"/>
      <c r="G1" s="42"/>
      <c r="H1" s="42"/>
      <c r="I1" s="42"/>
    </row>
    <row r="2" spans="1:11" s="10" customFormat="1" ht="15.75" customHeight="1" x14ac:dyDescent="0.2">
      <c r="A2" s="85"/>
      <c r="B2" s="85"/>
      <c r="F2" s="42"/>
      <c r="G2" s="42"/>
      <c r="H2" s="42"/>
      <c r="I2" s="42"/>
    </row>
    <row r="3" spans="1:11" s="10" customFormat="1" ht="15.75" customHeight="1" x14ac:dyDescent="0.2">
      <c r="A3" s="85"/>
      <c r="B3" s="85"/>
      <c r="C3" s="11" t="s">
        <v>945</v>
      </c>
      <c r="F3" s="42"/>
      <c r="G3" s="42"/>
      <c r="H3" s="42"/>
      <c r="I3" s="42"/>
    </row>
    <row r="4" spans="1:11" s="10" customFormat="1" ht="12.75" customHeight="1" x14ac:dyDescent="0.2">
      <c r="A4" s="85"/>
      <c r="B4" s="85"/>
      <c r="C4" s="9"/>
      <c r="F4" s="42"/>
      <c r="G4" s="42"/>
      <c r="H4" s="42"/>
      <c r="I4" s="42"/>
    </row>
    <row r="5" spans="1:11" s="10" customFormat="1" ht="15.75" customHeight="1" x14ac:dyDescent="0.2">
      <c r="A5" s="85"/>
      <c r="B5" s="85"/>
      <c r="F5" s="42"/>
      <c r="G5" s="42"/>
      <c r="H5" s="42"/>
      <c r="I5" s="42"/>
    </row>
    <row r="6" spans="1:11" s="10" customFormat="1" ht="15.75" customHeight="1" x14ac:dyDescent="0.2">
      <c r="A6" s="85"/>
      <c r="B6" s="85"/>
      <c r="F6" s="42"/>
      <c r="G6" s="42"/>
      <c r="H6" s="42"/>
      <c r="I6" s="42"/>
    </row>
    <row r="7" spans="1:11" s="10" customFormat="1" ht="15.75" customHeight="1" x14ac:dyDescent="0.2">
      <c r="A7" s="85"/>
      <c r="B7" s="85"/>
      <c r="F7" s="42"/>
      <c r="G7" s="42"/>
      <c r="H7" s="42"/>
      <c r="I7" s="42"/>
    </row>
    <row r="8" spans="1:11" s="10" customFormat="1" ht="15.75" customHeight="1" x14ac:dyDescent="0.2">
      <c r="A8" s="74" t="s">
        <v>0</v>
      </c>
      <c r="B8" s="85"/>
      <c r="F8" s="42"/>
      <c r="G8" s="42"/>
      <c r="H8" s="42"/>
      <c r="I8" s="42"/>
    </row>
    <row r="9" spans="1:11" s="10" customFormat="1" ht="15.75" customHeight="1" x14ac:dyDescent="0.2">
      <c r="A9" s="85"/>
      <c r="B9" s="85"/>
      <c r="F9" s="42"/>
      <c r="G9" s="42"/>
      <c r="H9" s="42"/>
      <c r="I9" s="42"/>
    </row>
    <row r="10" spans="1:11" s="10" customFormat="1" ht="15.75" customHeight="1" x14ac:dyDescent="0.25">
      <c r="A10" s="17"/>
      <c r="B10" s="17"/>
      <c r="C10" s="17"/>
      <c r="D10" s="17"/>
      <c r="F10" s="42"/>
      <c r="G10" s="42"/>
      <c r="H10" s="42"/>
      <c r="I10" s="42"/>
    </row>
    <row r="11" spans="1:11" ht="15" x14ac:dyDescent="0.25">
      <c r="A11" s="57" t="s">
        <v>1</v>
      </c>
      <c r="B11" s="53" t="s">
        <v>2</v>
      </c>
      <c r="C11" s="54" t="s">
        <v>3</v>
      </c>
      <c r="D11" s="54" t="s">
        <v>4</v>
      </c>
      <c r="E11" s="54" t="s">
        <v>6</v>
      </c>
      <c r="F11" s="53" t="s">
        <v>7</v>
      </c>
      <c r="G11" s="53" t="s">
        <v>8</v>
      </c>
      <c r="H11" s="53" t="s">
        <v>9</v>
      </c>
      <c r="I11" s="53" t="s">
        <v>10</v>
      </c>
      <c r="J11" s="54" t="s">
        <v>1493</v>
      </c>
      <c r="K11" s="54" t="s">
        <v>1492</v>
      </c>
    </row>
    <row r="12" spans="1:11" ht="15" x14ac:dyDescent="0.25">
      <c r="A12" s="61" t="s">
        <v>11</v>
      </c>
      <c r="B12" s="51">
        <v>6193</v>
      </c>
      <c r="C12" s="52" t="s">
        <v>946</v>
      </c>
      <c r="D12" s="52" t="s">
        <v>947</v>
      </c>
      <c r="E12" s="52" t="s">
        <v>1968</v>
      </c>
      <c r="F12" s="51" t="s">
        <v>1864</v>
      </c>
      <c r="G12" s="51" t="s">
        <v>1865</v>
      </c>
      <c r="H12" s="51" t="s">
        <v>1865</v>
      </c>
      <c r="I12" s="51">
        <v>93</v>
      </c>
      <c r="J12" s="52" t="s">
        <v>17</v>
      </c>
      <c r="K12" s="52" t="s">
        <v>10</v>
      </c>
    </row>
    <row r="13" spans="1:11" ht="15" x14ac:dyDescent="0.25">
      <c r="A13" s="61" t="s">
        <v>18</v>
      </c>
      <c r="B13" s="51">
        <v>12319</v>
      </c>
      <c r="C13" s="52" t="s">
        <v>948</v>
      </c>
      <c r="D13" s="52" t="s">
        <v>327</v>
      </c>
      <c r="E13" s="52" t="s">
        <v>1969</v>
      </c>
      <c r="F13" s="51" t="s">
        <v>1864</v>
      </c>
      <c r="G13" s="51" t="s">
        <v>1865</v>
      </c>
      <c r="H13" s="51" t="s">
        <v>1865</v>
      </c>
      <c r="I13" s="51">
        <v>93</v>
      </c>
      <c r="J13" s="52" t="s">
        <v>17</v>
      </c>
      <c r="K13" s="52" t="s">
        <v>10</v>
      </c>
    </row>
    <row r="14" spans="1:11" ht="15" x14ac:dyDescent="0.25">
      <c r="A14" s="61" t="s">
        <v>22</v>
      </c>
      <c r="B14" s="51">
        <v>5297</v>
      </c>
      <c r="C14" s="52" t="s">
        <v>949</v>
      </c>
      <c r="D14" s="52" t="s">
        <v>750</v>
      </c>
      <c r="E14" s="52" t="s">
        <v>1970</v>
      </c>
      <c r="F14" s="51" t="s">
        <v>1865</v>
      </c>
      <c r="G14" s="51" t="s">
        <v>1865</v>
      </c>
      <c r="H14" s="51" t="s">
        <v>1865</v>
      </c>
      <c r="I14" s="51">
        <v>92</v>
      </c>
      <c r="J14" s="52" t="s">
        <v>17</v>
      </c>
      <c r="K14" s="52" t="s">
        <v>10</v>
      </c>
    </row>
    <row r="15" spans="1:11" ht="15" x14ac:dyDescent="0.25">
      <c r="A15" s="61" t="s">
        <v>26</v>
      </c>
      <c r="B15" s="51">
        <v>14430</v>
      </c>
      <c r="C15" s="52" t="s">
        <v>950</v>
      </c>
      <c r="D15" s="52" t="s">
        <v>275</v>
      </c>
      <c r="E15" s="52" t="s">
        <v>1971</v>
      </c>
      <c r="F15" s="51" t="s">
        <v>1865</v>
      </c>
      <c r="G15" s="51" t="s">
        <v>1865</v>
      </c>
      <c r="H15" s="51" t="s">
        <v>1865</v>
      </c>
      <c r="I15" s="51">
        <v>92</v>
      </c>
      <c r="J15" s="52" t="s">
        <v>17</v>
      </c>
      <c r="K15" s="52" t="s">
        <v>10</v>
      </c>
    </row>
    <row r="16" spans="1:11" ht="15" x14ac:dyDescent="0.25">
      <c r="A16" s="61" t="s">
        <v>28</v>
      </c>
      <c r="B16" s="51">
        <v>10520</v>
      </c>
      <c r="C16" s="52" t="s">
        <v>951</v>
      </c>
      <c r="D16" s="52" t="s">
        <v>20</v>
      </c>
      <c r="E16" s="52" t="s">
        <v>1972</v>
      </c>
      <c r="F16" s="51" t="s">
        <v>1865</v>
      </c>
      <c r="G16" s="51" t="s">
        <v>1865</v>
      </c>
      <c r="H16" s="51" t="s">
        <v>1865</v>
      </c>
      <c r="I16" s="51">
        <v>89</v>
      </c>
      <c r="J16" s="52" t="s">
        <v>17</v>
      </c>
      <c r="K16" s="52" t="s">
        <v>10</v>
      </c>
    </row>
    <row r="17" spans="1:24" ht="15" x14ac:dyDescent="0.25">
      <c r="A17" s="61" t="s">
        <v>32</v>
      </c>
      <c r="B17" s="51">
        <v>13578</v>
      </c>
      <c r="C17" s="52" t="s">
        <v>952</v>
      </c>
      <c r="D17" s="52" t="s">
        <v>953</v>
      </c>
      <c r="E17" s="52" t="s">
        <v>1973</v>
      </c>
      <c r="F17" s="51" t="s">
        <v>1865</v>
      </c>
      <c r="G17" s="51" t="s">
        <v>1865</v>
      </c>
      <c r="H17" s="51" t="s">
        <v>1865</v>
      </c>
      <c r="I17" s="51">
        <v>88</v>
      </c>
      <c r="J17" s="52" t="s">
        <v>17</v>
      </c>
      <c r="K17" s="52" t="s">
        <v>10</v>
      </c>
    </row>
    <row r="18" spans="1:24" ht="15" x14ac:dyDescent="0.25">
      <c r="A18" s="61" t="s">
        <v>34</v>
      </c>
      <c r="B18" s="51">
        <v>12747</v>
      </c>
      <c r="C18" s="52" t="s">
        <v>954</v>
      </c>
      <c r="D18" s="52" t="s">
        <v>415</v>
      </c>
      <c r="E18" s="52" t="s">
        <v>1013</v>
      </c>
      <c r="F18" s="51" t="s">
        <v>1865</v>
      </c>
      <c r="G18" s="51" t="s">
        <v>1865</v>
      </c>
      <c r="H18" s="51" t="s">
        <v>1865</v>
      </c>
      <c r="I18" s="51">
        <v>87</v>
      </c>
      <c r="J18" s="52" t="s">
        <v>17</v>
      </c>
      <c r="K18" s="52" t="s">
        <v>10</v>
      </c>
    </row>
    <row r="19" spans="1:24" ht="15" x14ac:dyDescent="0.25">
      <c r="A19" s="61" t="s">
        <v>38</v>
      </c>
      <c r="B19" s="51">
        <v>12838</v>
      </c>
      <c r="C19" s="52" t="s">
        <v>955</v>
      </c>
      <c r="D19" s="52" t="s">
        <v>441</v>
      </c>
      <c r="E19" s="52" t="s">
        <v>1974</v>
      </c>
      <c r="F19" s="51" t="s">
        <v>1865</v>
      </c>
      <c r="G19" s="51" t="s">
        <v>1865</v>
      </c>
      <c r="H19" s="51" t="s">
        <v>1865</v>
      </c>
      <c r="I19" s="51">
        <v>87</v>
      </c>
      <c r="J19" s="52" t="s">
        <v>17</v>
      </c>
      <c r="K19" s="52" t="s">
        <v>10</v>
      </c>
    </row>
    <row r="20" spans="1:24" ht="15" x14ac:dyDescent="0.25">
      <c r="A20" s="61" t="s">
        <v>41</v>
      </c>
      <c r="B20" s="51">
        <v>4389</v>
      </c>
      <c r="C20" s="52" t="s">
        <v>956</v>
      </c>
      <c r="D20" s="52" t="s">
        <v>20</v>
      </c>
      <c r="E20" s="52" t="s">
        <v>1975</v>
      </c>
      <c r="F20" s="51" t="s">
        <v>1864</v>
      </c>
      <c r="G20" s="51" t="s">
        <v>1865</v>
      </c>
      <c r="H20" s="51" t="s">
        <v>1865</v>
      </c>
      <c r="I20" s="51">
        <v>87</v>
      </c>
      <c r="J20" s="52" t="s">
        <v>17</v>
      </c>
      <c r="K20" s="52" t="s">
        <v>43</v>
      </c>
    </row>
    <row r="21" spans="1:24" ht="15" x14ac:dyDescent="0.25">
      <c r="A21" s="61" t="s">
        <v>44</v>
      </c>
      <c r="B21" s="51">
        <v>12155</v>
      </c>
      <c r="C21" s="52" t="s">
        <v>957</v>
      </c>
      <c r="D21" s="52" t="s">
        <v>283</v>
      </c>
      <c r="E21" s="52" t="s">
        <v>1976</v>
      </c>
      <c r="F21" s="51" t="s">
        <v>1864</v>
      </c>
      <c r="G21" s="51" t="s">
        <v>1865</v>
      </c>
      <c r="H21" s="51" t="s">
        <v>1865</v>
      </c>
      <c r="I21" s="51">
        <v>85</v>
      </c>
      <c r="J21" s="52" t="s">
        <v>17</v>
      </c>
      <c r="K21" s="52" t="s">
        <v>43</v>
      </c>
    </row>
    <row r="22" spans="1:24" ht="15" x14ac:dyDescent="0.25">
      <c r="A22" s="61" t="s">
        <v>47</v>
      </c>
      <c r="B22" s="51">
        <v>11944</v>
      </c>
      <c r="C22" s="52" t="s">
        <v>959</v>
      </c>
      <c r="D22" s="52" t="s">
        <v>66</v>
      </c>
      <c r="E22" s="52" t="s">
        <v>1977</v>
      </c>
      <c r="F22" s="51" t="s">
        <v>1864</v>
      </c>
      <c r="G22" s="51" t="s">
        <v>1865</v>
      </c>
      <c r="H22" s="51" t="s">
        <v>1865</v>
      </c>
      <c r="I22" s="51">
        <v>84</v>
      </c>
      <c r="J22" s="52" t="s">
        <v>17</v>
      </c>
      <c r="K22" s="52" t="s">
        <v>43</v>
      </c>
    </row>
    <row r="23" spans="1:24" ht="15" x14ac:dyDescent="0.25">
      <c r="A23" s="61" t="s">
        <v>49</v>
      </c>
      <c r="B23" s="51">
        <v>6509</v>
      </c>
      <c r="C23" s="52" t="s">
        <v>960</v>
      </c>
      <c r="D23" s="52" t="s">
        <v>20</v>
      </c>
      <c r="E23" s="52" t="s">
        <v>1978</v>
      </c>
      <c r="F23" s="51" t="s">
        <v>1864</v>
      </c>
      <c r="G23" s="51" t="s">
        <v>1865</v>
      </c>
      <c r="H23" s="51" t="s">
        <v>1865</v>
      </c>
      <c r="I23" s="51">
        <v>84</v>
      </c>
      <c r="J23" s="52" t="s">
        <v>17</v>
      </c>
      <c r="K23" s="52" t="s">
        <v>447</v>
      </c>
    </row>
    <row r="24" spans="1:24" ht="15" x14ac:dyDescent="0.25">
      <c r="A24" s="61" t="s">
        <v>53</v>
      </c>
      <c r="B24" s="51">
        <v>5417</v>
      </c>
      <c r="C24" s="52" t="s">
        <v>961</v>
      </c>
      <c r="D24" s="52" t="s">
        <v>272</v>
      </c>
      <c r="E24" s="52" t="s">
        <v>341</v>
      </c>
      <c r="F24" s="51" t="s">
        <v>1864</v>
      </c>
      <c r="G24" s="51" t="s">
        <v>1865</v>
      </c>
      <c r="H24" s="51" t="s">
        <v>1865</v>
      </c>
      <c r="I24" s="51">
        <v>82</v>
      </c>
      <c r="J24" s="52" t="s">
        <v>17</v>
      </c>
      <c r="K24" s="52" t="s">
        <v>447</v>
      </c>
    </row>
    <row r="25" spans="1:24" ht="192" x14ac:dyDescent="0.25">
      <c r="A25" s="61" t="s">
        <v>58</v>
      </c>
      <c r="B25" s="51">
        <v>16152</v>
      </c>
      <c r="C25" s="52" t="s">
        <v>962</v>
      </c>
      <c r="D25" s="52" t="s">
        <v>55</v>
      </c>
      <c r="E25" s="52" t="s">
        <v>1979</v>
      </c>
      <c r="F25" s="51" t="s">
        <v>1865</v>
      </c>
      <c r="G25" s="51" t="s">
        <v>1865</v>
      </c>
      <c r="H25" s="51" t="s">
        <v>1865</v>
      </c>
      <c r="I25" s="52">
        <v>87</v>
      </c>
      <c r="J25" s="52" t="s">
        <v>17</v>
      </c>
      <c r="K25" s="65" t="s">
        <v>2052</v>
      </c>
    </row>
    <row r="26" spans="1:24" s="15" customFormat="1" ht="15.75" customHeight="1" x14ac:dyDescent="0.25">
      <c r="A26" s="69" t="s">
        <v>57</v>
      </c>
      <c r="B26" s="84"/>
      <c r="C26" s="16"/>
      <c r="D26" s="16" t="s">
        <v>497</v>
      </c>
      <c r="E26" s="16"/>
      <c r="F26" s="16"/>
      <c r="G26" s="2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s="10" customFormat="1" ht="15.75" customHeight="1" x14ac:dyDescent="0.25">
      <c r="A27" s="85"/>
      <c r="B27" s="85"/>
      <c r="C27" s="12"/>
      <c r="D27" s="12" t="s">
        <v>497</v>
      </c>
      <c r="E27" s="12"/>
      <c r="F27" s="12"/>
      <c r="G27" s="2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s="10" customFormat="1" ht="15.75" customHeight="1" x14ac:dyDescent="0.25">
      <c r="A28" s="85"/>
      <c r="B28" s="85"/>
      <c r="C28" s="12"/>
      <c r="D28" s="12" t="s">
        <v>497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s="10" customFormat="1" ht="15.75" customHeight="1" x14ac:dyDescent="0.25">
      <c r="A29" s="85"/>
      <c r="B29" s="85"/>
      <c r="C29" s="12"/>
      <c r="D29" s="12" t="s">
        <v>497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s="10" customFormat="1" ht="15.75" customHeight="1" x14ac:dyDescent="0.25">
      <c r="A30" s="85"/>
      <c r="B30" s="85"/>
      <c r="C30" s="12"/>
      <c r="D30" s="12" t="s">
        <v>497</v>
      </c>
      <c r="E30" s="12"/>
      <c r="F30" s="12"/>
      <c r="G30" s="2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s="10" customFormat="1" ht="15.75" customHeight="1" x14ac:dyDescent="0.25">
      <c r="A31" s="85"/>
      <c r="B31" s="85"/>
      <c r="C31" s="12"/>
      <c r="D31" s="12" t="s">
        <v>497</v>
      </c>
      <c r="E31" s="12"/>
      <c r="F31" s="12"/>
      <c r="G31" s="2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s="10" customFormat="1" ht="15.75" customHeight="1" x14ac:dyDescent="0.25">
      <c r="A32" s="85"/>
      <c r="B32" s="85"/>
      <c r="C32" s="12"/>
      <c r="D32" s="12" t="s">
        <v>497</v>
      </c>
      <c r="E32" s="12"/>
      <c r="F32" s="12"/>
      <c r="G32" s="2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s="13" customFormat="1" ht="15.75" customHeight="1" x14ac:dyDescent="0.25">
      <c r="A33" s="86"/>
      <c r="B33" s="86"/>
      <c r="C33" s="14"/>
      <c r="D33" s="14" t="s">
        <v>497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5" x14ac:dyDescent="0.25">
      <c r="A34" s="57" t="s">
        <v>1</v>
      </c>
      <c r="B34" s="53" t="s">
        <v>2</v>
      </c>
      <c r="C34" s="54" t="s">
        <v>3</v>
      </c>
      <c r="D34" s="54" t="s">
        <v>4</v>
      </c>
      <c r="E34" s="54" t="s">
        <v>6</v>
      </c>
      <c r="F34" s="53" t="s">
        <v>7</v>
      </c>
      <c r="G34" s="53" t="s">
        <v>8</v>
      </c>
      <c r="H34" s="53" t="s">
        <v>9</v>
      </c>
      <c r="I34" s="53" t="s">
        <v>10</v>
      </c>
      <c r="J34" s="54" t="s">
        <v>1493</v>
      </c>
      <c r="K34" s="54" t="s">
        <v>1492</v>
      </c>
    </row>
    <row r="35" spans="1:24" ht="15" x14ac:dyDescent="0.25">
      <c r="A35" s="61" t="s">
        <v>62</v>
      </c>
      <c r="B35" s="51">
        <v>7323</v>
      </c>
      <c r="C35" s="52" t="s">
        <v>964</v>
      </c>
      <c r="D35" s="52" t="s">
        <v>20</v>
      </c>
      <c r="E35" s="52" t="s">
        <v>1980</v>
      </c>
      <c r="F35" s="51" t="s">
        <v>1865</v>
      </c>
      <c r="G35" s="51" t="s">
        <v>1865</v>
      </c>
      <c r="H35" s="51" t="s">
        <v>1865</v>
      </c>
      <c r="I35" s="52">
        <v>86</v>
      </c>
      <c r="J35" s="52" t="s">
        <v>61</v>
      </c>
      <c r="K35" s="52" t="s">
        <v>61</v>
      </c>
    </row>
    <row r="36" spans="1:24" ht="15" x14ac:dyDescent="0.25">
      <c r="A36" s="61" t="s">
        <v>64</v>
      </c>
      <c r="B36" s="51">
        <v>16724</v>
      </c>
      <c r="C36" s="52" t="s">
        <v>966</v>
      </c>
      <c r="D36" s="52" t="s">
        <v>283</v>
      </c>
      <c r="E36" s="52" t="s">
        <v>1981</v>
      </c>
      <c r="F36" s="51" t="s">
        <v>1865</v>
      </c>
      <c r="G36" s="51" t="s">
        <v>1865</v>
      </c>
      <c r="H36" s="51" t="s">
        <v>1865</v>
      </c>
      <c r="I36" s="52">
        <v>85</v>
      </c>
      <c r="J36" s="52" t="s">
        <v>61</v>
      </c>
      <c r="K36" s="52" t="s">
        <v>61</v>
      </c>
    </row>
    <row r="37" spans="1:24" ht="15" x14ac:dyDescent="0.25">
      <c r="A37" s="61" t="s">
        <v>68</v>
      </c>
      <c r="B37" s="51">
        <v>5891</v>
      </c>
      <c r="C37" s="52" t="s">
        <v>967</v>
      </c>
      <c r="D37" s="52" t="s">
        <v>368</v>
      </c>
      <c r="E37" s="52" t="s">
        <v>1982</v>
      </c>
      <c r="F37" s="51" t="s">
        <v>1865</v>
      </c>
      <c r="G37" s="51" t="s">
        <v>1865</v>
      </c>
      <c r="H37" s="51" t="s">
        <v>1865</v>
      </c>
      <c r="I37" s="52">
        <v>82</v>
      </c>
      <c r="J37" s="52" t="s">
        <v>61</v>
      </c>
      <c r="K37" s="52" t="s">
        <v>61</v>
      </c>
    </row>
    <row r="38" spans="1:24" ht="15" x14ac:dyDescent="0.25">
      <c r="A38" s="61" t="s">
        <v>70</v>
      </c>
      <c r="B38" s="51">
        <v>13509</v>
      </c>
      <c r="C38" s="52" t="s">
        <v>968</v>
      </c>
      <c r="D38" s="52" t="s">
        <v>214</v>
      </c>
      <c r="E38" s="52" t="s">
        <v>1983</v>
      </c>
      <c r="F38" s="51" t="s">
        <v>1865</v>
      </c>
      <c r="G38" s="51" t="s">
        <v>1865</v>
      </c>
      <c r="H38" s="51" t="s">
        <v>1865</v>
      </c>
      <c r="I38" s="52">
        <v>82</v>
      </c>
      <c r="J38" s="52" t="s">
        <v>61</v>
      </c>
      <c r="K38" s="52" t="s">
        <v>61</v>
      </c>
    </row>
    <row r="39" spans="1:24" ht="15" x14ac:dyDescent="0.25">
      <c r="A39" s="61" t="s">
        <v>74</v>
      </c>
      <c r="B39" s="51">
        <v>2565</v>
      </c>
      <c r="C39" s="52" t="s">
        <v>981</v>
      </c>
      <c r="D39" s="52" t="s">
        <v>250</v>
      </c>
      <c r="E39" s="52" t="s">
        <v>1984</v>
      </c>
      <c r="F39" s="51" t="s">
        <v>1865</v>
      </c>
      <c r="G39" s="51" t="s">
        <v>1865</v>
      </c>
      <c r="H39" s="51" t="s">
        <v>1865</v>
      </c>
      <c r="I39" s="52">
        <v>80</v>
      </c>
      <c r="J39" s="52" t="s">
        <v>61</v>
      </c>
      <c r="K39" s="52" t="s">
        <v>61</v>
      </c>
    </row>
    <row r="40" spans="1:24" ht="15" x14ac:dyDescent="0.25">
      <c r="A40" s="61" t="s">
        <v>77</v>
      </c>
      <c r="B40" s="51">
        <v>3386</v>
      </c>
      <c r="C40" s="52" t="s">
        <v>969</v>
      </c>
      <c r="D40" s="52" t="s">
        <v>66</v>
      </c>
      <c r="E40" s="52" t="s">
        <v>1985</v>
      </c>
      <c r="F40" s="51" t="s">
        <v>1865</v>
      </c>
      <c r="G40" s="51" t="s">
        <v>1865</v>
      </c>
      <c r="H40" s="51" t="s">
        <v>1865</v>
      </c>
      <c r="I40" s="52">
        <v>80</v>
      </c>
      <c r="J40" s="52" t="s">
        <v>61</v>
      </c>
      <c r="K40" s="52" t="s">
        <v>61</v>
      </c>
    </row>
    <row r="41" spans="1:24" ht="15" x14ac:dyDescent="0.25">
      <c r="A41" s="61" t="s">
        <v>81</v>
      </c>
      <c r="B41" s="51">
        <v>4659</v>
      </c>
      <c r="C41" s="52" t="s">
        <v>970</v>
      </c>
      <c r="D41" s="52" t="s">
        <v>302</v>
      </c>
      <c r="E41" s="52" t="s">
        <v>1986</v>
      </c>
      <c r="F41" s="51" t="s">
        <v>1864</v>
      </c>
      <c r="G41" s="51" t="s">
        <v>1865</v>
      </c>
      <c r="H41" s="51" t="s">
        <v>1865</v>
      </c>
      <c r="I41" s="52">
        <v>80</v>
      </c>
      <c r="J41" s="52" t="s">
        <v>61</v>
      </c>
      <c r="K41" s="52" t="s">
        <v>61</v>
      </c>
    </row>
    <row r="42" spans="1:24" ht="15" x14ac:dyDescent="0.25">
      <c r="A42" s="61" t="s">
        <v>84</v>
      </c>
      <c r="B42" s="51">
        <v>10468</v>
      </c>
      <c r="C42" s="52" t="s">
        <v>971</v>
      </c>
      <c r="D42" s="52" t="s">
        <v>275</v>
      </c>
      <c r="E42" s="52" t="s">
        <v>965</v>
      </c>
      <c r="F42" s="51" t="s">
        <v>1864</v>
      </c>
      <c r="G42" s="51" t="s">
        <v>1865</v>
      </c>
      <c r="H42" s="51" t="s">
        <v>1865</v>
      </c>
      <c r="I42" s="52">
        <v>80</v>
      </c>
      <c r="J42" s="52" t="s">
        <v>61</v>
      </c>
      <c r="K42" s="52" t="s">
        <v>61</v>
      </c>
    </row>
    <row r="43" spans="1:24" ht="15" x14ac:dyDescent="0.25">
      <c r="A43" s="61" t="s">
        <v>86</v>
      </c>
      <c r="B43" s="51">
        <v>5258</v>
      </c>
      <c r="C43" s="52" t="s">
        <v>973</v>
      </c>
      <c r="D43" s="52" t="s">
        <v>750</v>
      </c>
      <c r="E43" s="52" t="s">
        <v>1987</v>
      </c>
      <c r="F43" s="51" t="s">
        <v>1865</v>
      </c>
      <c r="G43" s="51" t="s">
        <v>1865</v>
      </c>
      <c r="H43" s="51" t="s">
        <v>1865</v>
      </c>
      <c r="I43" s="52">
        <v>79</v>
      </c>
      <c r="J43" s="52" t="s">
        <v>61</v>
      </c>
      <c r="K43" s="52" t="s">
        <v>61</v>
      </c>
    </row>
    <row r="44" spans="1:24" ht="15" x14ac:dyDescent="0.25">
      <c r="A44" s="61" t="s">
        <v>88</v>
      </c>
      <c r="B44" s="51">
        <v>5272</v>
      </c>
      <c r="C44" s="52" t="s">
        <v>974</v>
      </c>
      <c r="D44" s="52" t="s">
        <v>750</v>
      </c>
      <c r="E44" s="52" t="s">
        <v>1576</v>
      </c>
      <c r="F44" s="51" t="s">
        <v>1865</v>
      </c>
      <c r="G44" s="51" t="s">
        <v>1865</v>
      </c>
      <c r="H44" s="51" t="s">
        <v>1865</v>
      </c>
      <c r="I44" s="52">
        <v>77</v>
      </c>
      <c r="J44" s="52" t="s">
        <v>61</v>
      </c>
      <c r="K44" s="52" t="s">
        <v>61</v>
      </c>
    </row>
    <row r="45" spans="1:24" ht="15" x14ac:dyDescent="0.25">
      <c r="A45" s="61" t="s">
        <v>91</v>
      </c>
      <c r="B45" s="51">
        <v>10533</v>
      </c>
      <c r="C45" s="52" t="s">
        <v>975</v>
      </c>
      <c r="D45" s="52" t="s">
        <v>356</v>
      </c>
      <c r="E45" s="52" t="s">
        <v>505</v>
      </c>
      <c r="F45" s="51" t="s">
        <v>1865</v>
      </c>
      <c r="G45" s="51" t="s">
        <v>1865</v>
      </c>
      <c r="H45" s="51" t="s">
        <v>1865</v>
      </c>
      <c r="I45" s="52">
        <v>75</v>
      </c>
      <c r="J45" s="52" t="s">
        <v>61</v>
      </c>
      <c r="K45" s="52" t="s">
        <v>61</v>
      </c>
    </row>
    <row r="46" spans="1:24" ht="15" x14ac:dyDescent="0.25">
      <c r="A46" s="61" t="s">
        <v>93</v>
      </c>
      <c r="B46" s="51">
        <v>9311</v>
      </c>
      <c r="C46" s="52" t="s">
        <v>976</v>
      </c>
      <c r="D46" s="52" t="s">
        <v>977</v>
      </c>
      <c r="E46" s="52" t="s">
        <v>1988</v>
      </c>
      <c r="F46" s="51" t="s">
        <v>1865</v>
      </c>
      <c r="G46" s="51" t="s">
        <v>1865</v>
      </c>
      <c r="H46" s="51" t="s">
        <v>1865</v>
      </c>
      <c r="I46" s="52">
        <v>74</v>
      </c>
      <c r="J46" s="52" t="s">
        <v>61</v>
      </c>
      <c r="K46" s="52" t="s">
        <v>61</v>
      </c>
    </row>
    <row r="47" spans="1:24" ht="15" x14ac:dyDescent="0.25">
      <c r="A47" s="61" t="s">
        <v>95</v>
      </c>
      <c r="B47" s="51">
        <v>18669</v>
      </c>
      <c r="C47" s="52" t="s">
        <v>978</v>
      </c>
      <c r="D47" s="52" t="s">
        <v>979</v>
      </c>
      <c r="E47" s="52" t="s">
        <v>1989</v>
      </c>
      <c r="F47" s="51" t="s">
        <v>1865</v>
      </c>
      <c r="G47" s="51" t="s">
        <v>1865</v>
      </c>
      <c r="H47" s="51" t="s">
        <v>1865</v>
      </c>
      <c r="I47" s="52">
        <v>73</v>
      </c>
      <c r="J47" s="52" t="s">
        <v>61</v>
      </c>
      <c r="K47" s="52" t="s">
        <v>61</v>
      </c>
    </row>
    <row r="48" spans="1:24" ht="15" x14ac:dyDescent="0.25">
      <c r="A48" s="61" t="s">
        <v>98</v>
      </c>
      <c r="B48" s="51">
        <v>8684</v>
      </c>
      <c r="C48" s="52" t="s">
        <v>980</v>
      </c>
      <c r="D48" s="52" t="s">
        <v>104</v>
      </c>
      <c r="E48" s="52" t="s">
        <v>1990</v>
      </c>
      <c r="F48" s="51" t="s">
        <v>1865</v>
      </c>
      <c r="G48" s="51" t="s">
        <v>1865</v>
      </c>
      <c r="H48" s="51" t="s">
        <v>1865</v>
      </c>
      <c r="I48" s="52">
        <v>73</v>
      </c>
      <c r="J48" s="52" t="s">
        <v>61</v>
      </c>
      <c r="K48" s="52" t="s">
        <v>61</v>
      </c>
    </row>
    <row r="49" spans="1:24" ht="15" x14ac:dyDescent="0.25">
      <c r="A49" s="61" t="s">
        <v>102</v>
      </c>
      <c r="B49" s="51">
        <v>12221</v>
      </c>
      <c r="C49" s="52" t="s">
        <v>982</v>
      </c>
      <c r="D49" s="52" t="s">
        <v>100</v>
      </c>
      <c r="E49" s="52" t="s">
        <v>1991</v>
      </c>
      <c r="F49" s="51" t="s">
        <v>1865</v>
      </c>
      <c r="G49" s="51" t="s">
        <v>1865</v>
      </c>
      <c r="H49" s="51" t="s">
        <v>1865</v>
      </c>
      <c r="I49" s="52">
        <v>73</v>
      </c>
      <c r="J49" s="52" t="s">
        <v>61</v>
      </c>
      <c r="K49" s="52" t="s">
        <v>61</v>
      </c>
    </row>
    <row r="50" spans="1:24" ht="15" x14ac:dyDescent="0.25">
      <c r="A50" s="61" t="s">
        <v>105</v>
      </c>
      <c r="B50" s="51">
        <v>19446</v>
      </c>
      <c r="C50" s="52" t="s">
        <v>983</v>
      </c>
      <c r="D50" s="52" t="s">
        <v>487</v>
      </c>
      <c r="E50" s="52" t="s">
        <v>1287</v>
      </c>
      <c r="F50" s="51" t="s">
        <v>1864</v>
      </c>
      <c r="G50" s="51" t="s">
        <v>1865</v>
      </c>
      <c r="H50" s="51" t="s">
        <v>1865</v>
      </c>
      <c r="I50" s="52">
        <v>72</v>
      </c>
      <c r="J50" s="52" t="s">
        <v>61</v>
      </c>
      <c r="K50" s="52" t="s">
        <v>61</v>
      </c>
    </row>
    <row r="51" spans="1:24" ht="15" x14ac:dyDescent="0.25">
      <c r="A51" s="61" t="s">
        <v>107</v>
      </c>
      <c r="B51" s="51">
        <v>2666</v>
      </c>
      <c r="C51" s="52" t="s">
        <v>984</v>
      </c>
      <c r="D51" s="52" t="s">
        <v>13</v>
      </c>
      <c r="E51" s="52" t="s">
        <v>1992</v>
      </c>
      <c r="F51" s="51" t="s">
        <v>1864</v>
      </c>
      <c r="G51" s="51" t="s">
        <v>1865</v>
      </c>
      <c r="H51" s="51" t="s">
        <v>1865</v>
      </c>
      <c r="I51" s="52">
        <v>71</v>
      </c>
      <c r="J51" s="52" t="s">
        <v>61</v>
      </c>
      <c r="K51" s="52" t="s">
        <v>61</v>
      </c>
    </row>
    <row r="52" spans="1:24" ht="15" x14ac:dyDescent="0.25">
      <c r="A52" s="61" t="s">
        <v>110</v>
      </c>
      <c r="B52" s="51">
        <v>6367</v>
      </c>
      <c r="C52" s="52" t="s">
        <v>985</v>
      </c>
      <c r="D52" s="52" t="s">
        <v>20</v>
      </c>
      <c r="E52" s="52" t="s">
        <v>1993</v>
      </c>
      <c r="F52" s="51" t="s">
        <v>1864</v>
      </c>
      <c r="G52" s="51" t="s">
        <v>1865</v>
      </c>
      <c r="H52" s="51" t="s">
        <v>1865</v>
      </c>
      <c r="I52" s="52">
        <v>71</v>
      </c>
      <c r="J52" s="52" t="s">
        <v>61</v>
      </c>
      <c r="K52" s="52" t="s">
        <v>61</v>
      </c>
    </row>
    <row r="53" spans="1:24" ht="15" x14ac:dyDescent="0.25">
      <c r="A53" s="61" t="s">
        <v>113</v>
      </c>
      <c r="B53" s="51">
        <v>17651</v>
      </c>
      <c r="C53" s="52" t="s">
        <v>986</v>
      </c>
      <c r="D53" s="52" t="s">
        <v>277</v>
      </c>
      <c r="E53" s="52" t="s">
        <v>1994</v>
      </c>
      <c r="F53" s="51" t="s">
        <v>1865</v>
      </c>
      <c r="G53" s="51" t="s">
        <v>1865</v>
      </c>
      <c r="H53" s="51" t="s">
        <v>1865</v>
      </c>
      <c r="I53" s="52">
        <v>70</v>
      </c>
      <c r="J53" s="52" t="s">
        <v>61</v>
      </c>
      <c r="K53" s="52" t="s">
        <v>61</v>
      </c>
    </row>
    <row r="54" spans="1:24" ht="15" x14ac:dyDescent="0.25">
      <c r="A54" s="61" t="s">
        <v>115</v>
      </c>
      <c r="B54" s="51">
        <v>19560</v>
      </c>
      <c r="C54" s="52" t="s">
        <v>987</v>
      </c>
      <c r="D54" s="52" t="s">
        <v>20</v>
      </c>
      <c r="E54" s="52" t="s">
        <v>1995</v>
      </c>
      <c r="F54" s="51" t="s">
        <v>1865</v>
      </c>
      <c r="G54" s="51" t="s">
        <v>1865</v>
      </c>
      <c r="H54" s="51" t="s">
        <v>1865</v>
      </c>
      <c r="I54" s="52">
        <v>70</v>
      </c>
      <c r="J54" s="52" t="s">
        <v>61</v>
      </c>
      <c r="K54" s="52" t="s">
        <v>61</v>
      </c>
    </row>
    <row r="55" spans="1:24" ht="15" x14ac:dyDescent="0.25">
      <c r="A55" s="61" t="s">
        <v>118</v>
      </c>
      <c r="B55" s="51">
        <v>17273</v>
      </c>
      <c r="C55" s="52" t="s">
        <v>988</v>
      </c>
      <c r="D55" s="52" t="s">
        <v>989</v>
      </c>
      <c r="E55" s="52" t="s">
        <v>1996</v>
      </c>
      <c r="F55" s="51" t="s">
        <v>1865</v>
      </c>
      <c r="G55" s="51" t="s">
        <v>1865</v>
      </c>
      <c r="H55" s="51" t="s">
        <v>1865</v>
      </c>
      <c r="I55" s="52">
        <v>69</v>
      </c>
      <c r="J55" s="52" t="s">
        <v>61</v>
      </c>
      <c r="K55" s="52" t="s">
        <v>61</v>
      </c>
    </row>
    <row r="56" spans="1:24" ht="15" x14ac:dyDescent="0.25">
      <c r="A56" s="61" t="s">
        <v>121</v>
      </c>
      <c r="B56" s="51">
        <v>4127</v>
      </c>
      <c r="C56" s="52" t="s">
        <v>990</v>
      </c>
      <c r="D56" s="52" t="s">
        <v>991</v>
      </c>
      <c r="E56" s="52" t="s">
        <v>1997</v>
      </c>
      <c r="F56" s="51" t="s">
        <v>1864</v>
      </c>
      <c r="G56" s="51" t="s">
        <v>1865</v>
      </c>
      <c r="H56" s="51" t="s">
        <v>1865</v>
      </c>
      <c r="I56" s="52">
        <v>68</v>
      </c>
      <c r="J56" s="52" t="s">
        <v>61</v>
      </c>
      <c r="K56" s="52" t="s">
        <v>61</v>
      </c>
    </row>
    <row r="57" spans="1:24" ht="15" x14ac:dyDescent="0.25">
      <c r="A57" s="61" t="s">
        <v>123</v>
      </c>
      <c r="B57" s="51">
        <v>13358</v>
      </c>
      <c r="C57" s="52" t="s">
        <v>992</v>
      </c>
      <c r="D57" s="52" t="s">
        <v>66</v>
      </c>
      <c r="E57" s="52" t="s">
        <v>1342</v>
      </c>
      <c r="F57" s="51" t="s">
        <v>1865</v>
      </c>
      <c r="G57" s="51" t="s">
        <v>1865</v>
      </c>
      <c r="H57" s="51" t="s">
        <v>1865</v>
      </c>
      <c r="I57" s="52">
        <v>67</v>
      </c>
      <c r="J57" s="52" t="s">
        <v>61</v>
      </c>
      <c r="K57" s="52" t="s">
        <v>61</v>
      </c>
    </row>
    <row r="58" spans="1:24" ht="15" x14ac:dyDescent="0.25">
      <c r="A58" s="61" t="s">
        <v>126</v>
      </c>
      <c r="B58" s="51">
        <v>3809</v>
      </c>
      <c r="C58" s="52" t="s">
        <v>993</v>
      </c>
      <c r="D58" s="52" t="s">
        <v>991</v>
      </c>
      <c r="E58" s="52" t="s">
        <v>1998</v>
      </c>
      <c r="F58" s="51" t="s">
        <v>1865</v>
      </c>
      <c r="G58" s="51" t="s">
        <v>1865</v>
      </c>
      <c r="H58" s="51" t="s">
        <v>1865</v>
      </c>
      <c r="I58" s="52">
        <v>65</v>
      </c>
      <c r="J58" s="52" t="s">
        <v>61</v>
      </c>
      <c r="K58" s="52" t="s">
        <v>61</v>
      </c>
    </row>
    <row r="59" spans="1:24" ht="15" x14ac:dyDescent="0.25">
      <c r="A59" s="61" t="s">
        <v>129</v>
      </c>
      <c r="B59" s="51">
        <v>21259</v>
      </c>
      <c r="C59" s="52" t="s">
        <v>994</v>
      </c>
      <c r="D59" s="52" t="s">
        <v>90</v>
      </c>
      <c r="E59" s="52" t="s">
        <v>1999</v>
      </c>
      <c r="F59" s="51" t="s">
        <v>1865</v>
      </c>
      <c r="G59" s="51" t="s">
        <v>1865</v>
      </c>
      <c r="H59" s="51" t="s">
        <v>1865</v>
      </c>
      <c r="I59" s="52">
        <v>63</v>
      </c>
      <c r="J59" s="52" t="s">
        <v>61</v>
      </c>
      <c r="K59" s="52" t="s">
        <v>61</v>
      </c>
    </row>
    <row r="60" spans="1:24" ht="15" x14ac:dyDescent="0.25">
      <c r="A60" s="61" t="s">
        <v>131</v>
      </c>
      <c r="B60" s="51">
        <v>15217</v>
      </c>
      <c r="C60" s="52" t="s">
        <v>995</v>
      </c>
      <c r="D60" s="52" t="s">
        <v>20</v>
      </c>
      <c r="E60" s="52" t="s">
        <v>2000</v>
      </c>
      <c r="F60" s="51" t="s">
        <v>1864</v>
      </c>
      <c r="G60" s="51" t="s">
        <v>1865</v>
      </c>
      <c r="H60" s="51" t="s">
        <v>1865</v>
      </c>
      <c r="I60" s="52">
        <v>61</v>
      </c>
      <c r="J60" s="52" t="s">
        <v>61</v>
      </c>
      <c r="K60" s="52" t="s">
        <v>61</v>
      </c>
    </row>
    <row r="61" spans="1:24" ht="15" x14ac:dyDescent="0.25">
      <c r="A61" s="61" t="s">
        <v>134</v>
      </c>
      <c r="B61" s="51">
        <v>10331</v>
      </c>
      <c r="C61" s="52" t="s">
        <v>996</v>
      </c>
      <c r="D61" s="52" t="s">
        <v>997</v>
      </c>
      <c r="E61" s="52" t="s">
        <v>2001</v>
      </c>
      <c r="F61" s="51" t="s">
        <v>1865</v>
      </c>
      <c r="G61" s="51" t="s">
        <v>1865</v>
      </c>
      <c r="H61" s="51" t="s">
        <v>1865</v>
      </c>
      <c r="I61" s="52">
        <v>59</v>
      </c>
      <c r="J61" s="52" t="s">
        <v>61</v>
      </c>
      <c r="K61" s="52" t="s">
        <v>61</v>
      </c>
    </row>
    <row r="62" spans="1:24" ht="15" x14ac:dyDescent="0.25">
      <c r="A62" s="61" t="s">
        <v>137</v>
      </c>
      <c r="B62" s="51">
        <v>20115</v>
      </c>
      <c r="C62" s="52" t="s">
        <v>998</v>
      </c>
      <c r="D62" s="52" t="s">
        <v>356</v>
      </c>
      <c r="E62" s="52" t="s">
        <v>2002</v>
      </c>
      <c r="F62" s="51" t="s">
        <v>1865</v>
      </c>
      <c r="G62" s="51" t="s">
        <v>1865</v>
      </c>
      <c r="H62" s="51" t="s">
        <v>1865</v>
      </c>
      <c r="I62" s="52">
        <v>55</v>
      </c>
      <c r="J62" s="52" t="s">
        <v>61</v>
      </c>
      <c r="K62" s="52" t="s">
        <v>61</v>
      </c>
    </row>
    <row r="63" spans="1:24" s="15" customFormat="1" ht="15" x14ac:dyDescent="0.25">
      <c r="A63" s="69" t="s">
        <v>619</v>
      </c>
      <c r="B63" s="69"/>
      <c r="C63" s="16"/>
      <c r="D63" s="16" t="s">
        <v>497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s="10" customFormat="1" ht="15" x14ac:dyDescent="0.25">
      <c r="A64" s="92"/>
      <c r="B64" s="92"/>
      <c r="C64" s="12"/>
      <c r="D64" s="12" t="s">
        <v>497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s="10" customFormat="1" ht="15" x14ac:dyDescent="0.25">
      <c r="A65" s="92"/>
      <c r="B65" s="92"/>
      <c r="C65" s="12"/>
      <c r="D65" s="12" t="s">
        <v>497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s="10" customFormat="1" ht="15" x14ac:dyDescent="0.25">
      <c r="A66" s="92"/>
      <c r="B66" s="92"/>
      <c r="C66" s="12"/>
      <c r="D66" s="12" t="s">
        <v>497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s="10" customFormat="1" ht="15" x14ac:dyDescent="0.25">
      <c r="A67" s="92"/>
      <c r="B67" s="92"/>
      <c r="C67" s="12"/>
      <c r="D67" s="12" t="s">
        <v>497</v>
      </c>
      <c r="E67" s="12"/>
      <c r="F67" s="12"/>
      <c r="G67" s="2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s="10" customFormat="1" ht="15" x14ac:dyDescent="0.25">
      <c r="A68" s="92"/>
      <c r="B68" s="92"/>
      <c r="C68" s="12"/>
      <c r="D68" s="12" t="s">
        <v>497</v>
      </c>
      <c r="E68" s="12"/>
      <c r="F68" s="12"/>
      <c r="G68" s="2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s="13" customFormat="1" ht="15" x14ac:dyDescent="0.25">
      <c r="A69" s="93"/>
      <c r="B69" s="93"/>
      <c r="C69" s="14"/>
      <c r="D69" s="14" t="s">
        <v>497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5" x14ac:dyDescent="0.25">
      <c r="A70" s="57" t="s">
        <v>1</v>
      </c>
      <c r="B70" s="53" t="s">
        <v>2</v>
      </c>
      <c r="C70" s="54" t="s">
        <v>3</v>
      </c>
      <c r="D70" s="54" t="s">
        <v>4</v>
      </c>
      <c r="E70" s="54" t="s">
        <v>6</v>
      </c>
      <c r="F70" s="53" t="s">
        <v>7</v>
      </c>
      <c r="G70" s="53" t="s">
        <v>8</v>
      </c>
      <c r="H70" s="53" t="s">
        <v>9</v>
      </c>
      <c r="I70" s="53" t="s">
        <v>10</v>
      </c>
      <c r="J70" s="54" t="s">
        <v>1493</v>
      </c>
      <c r="K70" s="54" t="s">
        <v>1492</v>
      </c>
    </row>
    <row r="71" spans="1:24" ht="15" x14ac:dyDescent="0.25">
      <c r="A71" s="61" t="s">
        <v>139</v>
      </c>
      <c r="B71" s="51">
        <v>16428</v>
      </c>
      <c r="C71" s="52" t="s">
        <v>999</v>
      </c>
      <c r="D71" s="52" t="s">
        <v>272</v>
      </c>
      <c r="E71" s="52" t="s">
        <v>2003</v>
      </c>
      <c r="F71" s="51" t="s">
        <v>1865</v>
      </c>
      <c r="G71" s="51" t="s">
        <v>1865</v>
      </c>
      <c r="H71" s="51" t="s">
        <v>1865</v>
      </c>
      <c r="I71" s="52">
        <v>83</v>
      </c>
      <c r="J71" s="52" t="s">
        <v>152</v>
      </c>
      <c r="K71" s="52" t="s">
        <v>153</v>
      </c>
    </row>
    <row r="72" spans="1:24" ht="15" x14ac:dyDescent="0.25">
      <c r="A72" s="61" t="s">
        <v>140</v>
      </c>
      <c r="B72" s="51">
        <v>12701</v>
      </c>
      <c r="C72" s="52" t="s">
        <v>955</v>
      </c>
      <c r="D72" s="52" t="s">
        <v>441</v>
      </c>
      <c r="E72" s="52" t="s">
        <v>1974</v>
      </c>
      <c r="F72" s="51" t="s">
        <v>1865</v>
      </c>
      <c r="G72" s="51" t="s">
        <v>1865</v>
      </c>
      <c r="H72" s="51" t="s">
        <v>1865</v>
      </c>
      <c r="I72" s="52">
        <v>77</v>
      </c>
      <c r="J72" s="52" t="s">
        <v>152</v>
      </c>
      <c r="K72" s="52" t="s">
        <v>153</v>
      </c>
    </row>
    <row r="73" spans="1:24" ht="15" x14ac:dyDescent="0.25">
      <c r="A73" s="61" t="s">
        <v>143</v>
      </c>
      <c r="B73" s="51">
        <v>8384</v>
      </c>
      <c r="C73" s="52" t="s">
        <v>1000</v>
      </c>
      <c r="D73" s="52" t="s">
        <v>989</v>
      </c>
      <c r="E73" s="52" t="s">
        <v>1996</v>
      </c>
      <c r="F73" s="51" t="s">
        <v>1865</v>
      </c>
      <c r="G73" s="51" t="s">
        <v>1865</v>
      </c>
      <c r="H73" s="51" t="s">
        <v>1865</v>
      </c>
      <c r="I73" s="52">
        <v>69</v>
      </c>
      <c r="J73" s="52" t="s">
        <v>152</v>
      </c>
      <c r="K73" s="52" t="s">
        <v>153</v>
      </c>
    </row>
    <row r="74" spans="1:24" ht="15" x14ac:dyDescent="0.25">
      <c r="A74" s="61" t="s">
        <v>147</v>
      </c>
      <c r="B74" s="51">
        <v>17809</v>
      </c>
      <c r="C74" s="52" t="s">
        <v>1001</v>
      </c>
      <c r="D74" s="52" t="s">
        <v>493</v>
      </c>
      <c r="E74" s="52" t="s">
        <v>2004</v>
      </c>
      <c r="F74" s="51" t="s">
        <v>1864</v>
      </c>
      <c r="G74" s="51" t="s">
        <v>1865</v>
      </c>
      <c r="H74" s="51" t="s">
        <v>1865</v>
      </c>
      <c r="I74" s="52">
        <v>29</v>
      </c>
      <c r="J74" s="52" t="s">
        <v>150</v>
      </c>
      <c r="K74" s="52" t="s">
        <v>150</v>
      </c>
    </row>
    <row r="75" spans="1:24" ht="15" x14ac:dyDescent="0.25">
      <c r="A75" s="61" t="s">
        <v>151</v>
      </c>
      <c r="B75" s="51">
        <v>21787</v>
      </c>
      <c r="C75" s="52" t="s">
        <v>1002</v>
      </c>
      <c r="D75" s="52" t="s">
        <v>263</v>
      </c>
      <c r="E75" s="52" t="s">
        <v>2005</v>
      </c>
      <c r="F75" s="51" t="s">
        <v>1865</v>
      </c>
      <c r="G75" s="51" t="s">
        <v>1865</v>
      </c>
      <c r="H75" s="51" t="s">
        <v>1865</v>
      </c>
      <c r="I75" s="52">
        <v>26</v>
      </c>
      <c r="J75" s="52" t="s">
        <v>150</v>
      </c>
      <c r="K75" s="52" t="s">
        <v>150</v>
      </c>
    </row>
    <row r="76" spans="1:24" ht="15" x14ac:dyDescent="0.25">
      <c r="A76" s="61" t="s">
        <v>154</v>
      </c>
      <c r="B76" s="51">
        <v>17710</v>
      </c>
      <c r="C76" s="52" t="s">
        <v>1003</v>
      </c>
      <c r="D76" s="52" t="s">
        <v>915</v>
      </c>
      <c r="E76" s="52" t="s">
        <v>1915</v>
      </c>
      <c r="F76" s="51" t="s">
        <v>1865</v>
      </c>
      <c r="G76" s="51" t="s">
        <v>1865</v>
      </c>
      <c r="H76" s="51" t="s">
        <v>1865</v>
      </c>
      <c r="I76" s="52">
        <v>20</v>
      </c>
      <c r="J76" s="52" t="s">
        <v>150</v>
      </c>
      <c r="K76" s="52" t="s">
        <v>150</v>
      </c>
    </row>
    <row r="77" spans="1:24" ht="15" x14ac:dyDescent="0.25">
      <c r="A77" s="61" t="s">
        <v>155</v>
      </c>
      <c r="B77" s="51">
        <v>12704</v>
      </c>
      <c r="C77" s="52" t="s">
        <v>955</v>
      </c>
      <c r="D77" s="52" t="s">
        <v>441</v>
      </c>
      <c r="E77" s="52" t="s">
        <v>1974</v>
      </c>
      <c r="F77" s="51" t="s">
        <v>1865</v>
      </c>
      <c r="G77" s="51" t="s">
        <v>1865</v>
      </c>
      <c r="H77" s="51" t="s">
        <v>1865</v>
      </c>
      <c r="I77" s="52">
        <v>12</v>
      </c>
      <c r="J77" s="52" t="s">
        <v>152</v>
      </c>
      <c r="K77" s="52" t="s">
        <v>153</v>
      </c>
    </row>
    <row r="78" spans="1:24" ht="15" x14ac:dyDescent="0.25">
      <c r="A78" s="61" t="s">
        <v>158</v>
      </c>
      <c r="B78" s="51">
        <v>21760</v>
      </c>
      <c r="C78" s="52" t="s">
        <v>1004</v>
      </c>
      <c r="D78" s="52" t="s">
        <v>1005</v>
      </c>
      <c r="E78" s="52" t="s">
        <v>2006</v>
      </c>
      <c r="F78" s="51" t="s">
        <v>1865</v>
      </c>
      <c r="G78" s="51" t="s">
        <v>1865</v>
      </c>
      <c r="H78" s="51" t="s">
        <v>1865</v>
      </c>
      <c r="I78" s="52">
        <v>12</v>
      </c>
      <c r="J78" s="52" t="s">
        <v>150</v>
      </c>
      <c r="K78" s="52" t="s">
        <v>150</v>
      </c>
    </row>
    <row r="79" spans="1:24" ht="15" x14ac:dyDescent="0.25">
      <c r="A79" s="61" t="s">
        <v>160</v>
      </c>
      <c r="B79" s="51">
        <v>6993</v>
      </c>
      <c r="C79" s="52" t="s">
        <v>1006</v>
      </c>
      <c r="D79" s="52" t="s">
        <v>20</v>
      </c>
      <c r="E79" s="52" t="s">
        <v>2007</v>
      </c>
      <c r="F79" s="51" t="s">
        <v>1865</v>
      </c>
      <c r="G79" s="51" t="s">
        <v>1865</v>
      </c>
      <c r="H79" s="51" t="s">
        <v>1865</v>
      </c>
      <c r="I79" s="52">
        <v>11</v>
      </c>
      <c r="J79" s="52" t="s">
        <v>150</v>
      </c>
      <c r="K79" s="52" t="s">
        <v>150</v>
      </c>
    </row>
    <row r="80" spans="1:24" ht="15" x14ac:dyDescent="0.25">
      <c r="A80" s="61" t="s">
        <v>162</v>
      </c>
      <c r="B80" s="51">
        <v>16431</v>
      </c>
      <c r="C80" s="52" t="s">
        <v>999</v>
      </c>
      <c r="D80" s="52" t="s">
        <v>272</v>
      </c>
      <c r="E80" s="52" t="s">
        <v>2003</v>
      </c>
      <c r="F80" s="51" t="s">
        <v>1865</v>
      </c>
      <c r="G80" s="51" t="s">
        <v>1865</v>
      </c>
      <c r="H80" s="51" t="s">
        <v>1865</v>
      </c>
      <c r="I80" s="52">
        <v>8</v>
      </c>
      <c r="J80" s="52" t="s">
        <v>150</v>
      </c>
      <c r="K80" s="52" t="s">
        <v>150</v>
      </c>
    </row>
    <row r="81" spans="1:24" ht="15" x14ac:dyDescent="0.25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x14ac:dyDescent="0.25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x14ac:dyDescent="0.25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x14ac:dyDescent="0.25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x14ac:dyDescent="0.25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x14ac:dyDescent="0.25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x14ac:dyDescent="0.25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x14ac:dyDescent="0.25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x14ac:dyDescent="0.25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x14ac:dyDescent="0.25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x14ac:dyDescent="0.25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x14ac:dyDescent="0.25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x14ac:dyDescent="0.25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x14ac:dyDescent="0.25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x14ac:dyDescent="0.25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x14ac:dyDescent="0.25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x14ac:dyDescent="0.25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x14ac:dyDescent="0.25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x14ac:dyDescent="0.25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x14ac:dyDescent="0.25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x14ac:dyDescent="0.25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x14ac:dyDescent="0.25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x14ac:dyDescent="0.25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x14ac:dyDescent="0.25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x14ac:dyDescent="0.25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x14ac:dyDescent="0.25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x14ac:dyDescent="0.25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x14ac:dyDescent="0.25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x14ac:dyDescent="0.25">
      <c r="A124" s="2"/>
      <c r="B124" s="2"/>
      <c r="C124" s="2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x14ac:dyDescent="0.25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x14ac:dyDescent="0.25">
      <c r="A126" s="2"/>
      <c r="B126" s="2"/>
      <c r="C126" s="2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x14ac:dyDescent="0.25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x14ac:dyDescent="0.25">
      <c r="A128" s="2"/>
      <c r="B128" s="2"/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x14ac:dyDescent="0.25">
      <c r="A129" s="2"/>
      <c r="B129" s="2"/>
      <c r="C129" s="2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x14ac:dyDescent="0.25">
      <c r="A130" s="2"/>
      <c r="B130" s="2"/>
      <c r="C130" s="2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x14ac:dyDescent="0.25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x14ac:dyDescent="0.25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x14ac:dyDescent="0.25">
      <c r="A138" s="2"/>
      <c r="B138" s="2"/>
      <c r="C138" s="2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x14ac:dyDescent="0.25">
      <c r="A139" s="2"/>
      <c r="B139" s="2"/>
      <c r="C139" s="2"/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x14ac:dyDescent="0.25">
      <c r="A140" s="2"/>
      <c r="B140" s="2"/>
      <c r="C140" s="2"/>
      <c r="D140" s="2"/>
      <c r="E140" s="2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x14ac:dyDescent="0.25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x14ac:dyDescent="0.25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x14ac:dyDescent="0.25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x14ac:dyDescent="0.25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x14ac:dyDescent="0.25">
      <c r="A148" s="2"/>
      <c r="B148" s="2"/>
      <c r="C148" s="2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x14ac:dyDescent="0.25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x14ac:dyDescent="0.25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x14ac:dyDescent="0.25">
      <c r="A151" s="2"/>
      <c r="B151" s="2"/>
      <c r="C151" s="2"/>
      <c r="D151" s="2"/>
      <c r="E151" s="2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x14ac:dyDescent="0.25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x14ac:dyDescent="0.25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x14ac:dyDescent="0.25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x14ac:dyDescent="0.25">
      <c r="A157" s="2"/>
      <c r="B157" s="2"/>
      <c r="C157" s="2"/>
      <c r="D157" s="2"/>
      <c r="E157" s="2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x14ac:dyDescent="0.25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x14ac:dyDescent="0.25">
      <c r="A160" s="2"/>
      <c r="B160" s="2"/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x14ac:dyDescent="0.25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x14ac:dyDescent="0.25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x14ac:dyDescent="0.25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x14ac:dyDescent="0.25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x14ac:dyDescent="0.25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x14ac:dyDescent="0.25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x14ac:dyDescent="0.25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x14ac:dyDescent="0.25">
      <c r="A171" s="2"/>
      <c r="B171" s="2"/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x14ac:dyDescent="0.25">
      <c r="A175" s="2"/>
      <c r="B175" s="2"/>
      <c r="C175" s="2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x14ac:dyDescent="0.25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x14ac:dyDescent="0.25">
      <c r="A177" s="2"/>
      <c r="B177" s="2"/>
      <c r="C177" s="2"/>
      <c r="D177" s="2"/>
      <c r="E177" s="2"/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x14ac:dyDescent="0.25">
      <c r="A179" s="2"/>
      <c r="B179" s="2"/>
      <c r="C179" s="2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x14ac:dyDescent="0.25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x14ac:dyDescent="0.25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x14ac:dyDescent="0.25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x14ac:dyDescent="0.25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x14ac:dyDescent="0.25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x14ac:dyDescent="0.25">
      <c r="A188" s="2"/>
      <c r="B188" s="2"/>
      <c r="C188" s="2"/>
      <c r="D188" s="2"/>
      <c r="E188" s="2"/>
      <c r="F188" s="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x14ac:dyDescent="0.25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x14ac:dyDescent="0.25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x14ac:dyDescent="0.25">
      <c r="A191" s="2"/>
      <c r="B191" s="2"/>
      <c r="C191" s="2"/>
      <c r="D191" s="2"/>
      <c r="E191" s="2"/>
      <c r="F191" s="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x14ac:dyDescent="0.25">
      <c r="A192" s="2"/>
      <c r="B192" s="2"/>
      <c r="C192" s="2"/>
      <c r="D192" s="2"/>
      <c r="E192" s="2"/>
      <c r="F192" s="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x14ac:dyDescent="0.25">
      <c r="A194" s="2"/>
      <c r="B194" s="2"/>
      <c r="C194" s="2"/>
      <c r="D194" s="2"/>
      <c r="E194" s="2"/>
      <c r="F194" s="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x14ac:dyDescent="0.25">
      <c r="A196" s="2"/>
      <c r="B196" s="2"/>
      <c r="C196" s="2"/>
      <c r="D196" s="2"/>
      <c r="E196" s="2"/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x14ac:dyDescent="0.25">
      <c r="A197" s="2"/>
      <c r="B197" s="2"/>
      <c r="C197" s="2"/>
      <c r="D197" s="2"/>
      <c r="E197" s="2"/>
      <c r="F197" s="2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x14ac:dyDescent="0.25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x14ac:dyDescent="0.25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x14ac:dyDescent="0.25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x14ac:dyDescent="0.25">
      <c r="A207" s="2"/>
      <c r="B207" s="2"/>
      <c r="C207" s="2"/>
      <c r="D207" s="2"/>
      <c r="E207" s="2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x14ac:dyDescent="0.25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x14ac:dyDescent="0.25">
      <c r="A209" s="2"/>
      <c r="B209" s="2"/>
      <c r="C209" s="2"/>
      <c r="D209" s="2"/>
      <c r="E209" s="2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x14ac:dyDescent="0.25">
      <c r="A210" s="2"/>
      <c r="B210" s="2"/>
      <c r="C210" s="2"/>
      <c r="D210" s="2"/>
      <c r="E210" s="2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x14ac:dyDescent="0.25">
      <c r="A211" s="2"/>
      <c r="B211" s="2"/>
      <c r="C211" s="2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x14ac:dyDescent="0.25">
      <c r="A212" s="2"/>
      <c r="B212" s="2"/>
      <c r="C212" s="2"/>
      <c r="D212" s="2"/>
      <c r="E212" s="2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x14ac:dyDescent="0.25">
      <c r="A213" s="2"/>
      <c r="B213" s="2"/>
      <c r="C213" s="2"/>
      <c r="D213" s="2"/>
      <c r="E213" s="2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x14ac:dyDescent="0.25">
      <c r="A215" s="2"/>
      <c r="B215" s="2"/>
      <c r="C215" s="2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x14ac:dyDescent="0.25">
      <c r="A216" s="2"/>
      <c r="B216" s="2"/>
      <c r="C216" s="9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</row>
    <row r="217" spans="1:24" ht="12.75" x14ac:dyDescent="0.2">
      <c r="A217" s="91"/>
      <c r="B217" s="81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</row>
    <row r="218" spans="1:24" ht="15.75" customHeight="1" x14ac:dyDescent="0.2">
      <c r="A218" s="81"/>
      <c r="B218" s="81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</row>
    <row r="219" spans="1:24" ht="15.75" customHeight="1" x14ac:dyDescent="0.2">
      <c r="A219" s="81"/>
      <c r="B219" s="81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</row>
    <row r="220" spans="1:24" ht="15.75" customHeight="1" x14ac:dyDescent="0.2">
      <c r="A220" s="81"/>
      <c r="B220" s="81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</row>
    <row r="221" spans="1:24" ht="15.75" customHeight="1" x14ac:dyDescent="0.2">
      <c r="A221" s="81"/>
      <c r="B221" s="81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</row>
    <row r="222" spans="1:24" ht="15.75" customHeight="1" x14ac:dyDescent="0.2">
      <c r="A222" s="81"/>
      <c r="B222" s="81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</row>
    <row r="223" spans="1:24" ht="15.75" customHeight="1" x14ac:dyDescent="0.2">
      <c r="A223" s="81"/>
      <c r="B223" s="81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</row>
    <row r="224" spans="1:24" ht="15.75" customHeight="1" x14ac:dyDescent="0.2">
      <c r="A224" s="81"/>
      <c r="B224" s="81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</row>
    <row r="225" spans="1:24" ht="15" x14ac:dyDescent="0.25">
      <c r="A225" s="2"/>
      <c r="B225" s="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</row>
    <row r="226" spans="1:24" ht="15" x14ac:dyDescent="0.25">
      <c r="A226" s="2"/>
      <c r="B226" s="2"/>
      <c r="C226" s="2"/>
      <c r="D226" s="2"/>
      <c r="E226" s="2"/>
      <c r="F226" s="2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x14ac:dyDescent="0.25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x14ac:dyDescent="0.25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x14ac:dyDescent="0.25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x14ac:dyDescent="0.25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x14ac:dyDescent="0.25">
      <c r="A236" s="2"/>
      <c r="B236" s="2"/>
      <c r="C236" s="2"/>
      <c r="D236" s="2"/>
      <c r="E236" s="2"/>
      <c r="F236" s="2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x14ac:dyDescent="0.25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x14ac:dyDescent="0.25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x14ac:dyDescent="0.25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x14ac:dyDescent="0.25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x14ac:dyDescent="0.25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x14ac:dyDescent="0.25">
      <c r="A242" s="2"/>
      <c r="B242" s="2"/>
      <c r="C242" s="2"/>
      <c r="D242" s="2"/>
      <c r="E242" s="2"/>
      <c r="F242" s="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x14ac:dyDescent="0.25">
      <c r="A244" s="2"/>
      <c r="B244" s="2"/>
      <c r="C244" s="2"/>
      <c r="D244" s="2"/>
      <c r="E244" s="2"/>
      <c r="F244" s="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x14ac:dyDescent="0.25">
      <c r="A245" s="2"/>
      <c r="B245" s="2"/>
      <c r="C245" s="2"/>
      <c r="D245" s="2"/>
      <c r="E245" s="2"/>
      <c r="F245" s="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x14ac:dyDescent="0.25">
      <c r="A246" s="2"/>
      <c r="B246" s="2"/>
      <c r="C246" s="2"/>
      <c r="D246" s="2"/>
      <c r="E246" s="2"/>
      <c r="F246" s="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x14ac:dyDescent="0.25">
      <c r="A247" s="2"/>
      <c r="B247" s="2"/>
      <c r="C247" s="2"/>
      <c r="D247" s="2"/>
      <c r="E247" s="2"/>
      <c r="F247" s="2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x14ac:dyDescent="0.25">
      <c r="A248" s="2"/>
      <c r="B248" s="2"/>
      <c r="C248" s="2"/>
      <c r="D248" s="2"/>
      <c r="E248" s="2"/>
      <c r="F248" s="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</sheetData>
  <sheetProtection algorithmName="SHA-512" hashValue="IxWb3xZkU86tdB0eR0u07Gem1apuq3/RuzQJOlXqmqjNIl+p1YrBhB8GJCovz2o5gsnEUcK44PR8lC3ylXj32w==" saltValue="/RPHK1nq5zEjcDjS+ZHmbg==" spinCount="100000" sheet="1" objects="1" scenarios="1"/>
  <mergeCells count="6">
    <mergeCell ref="A1:B7"/>
    <mergeCell ref="A8:B9"/>
    <mergeCell ref="C216:X225"/>
    <mergeCell ref="A217:B224"/>
    <mergeCell ref="A26:B33"/>
    <mergeCell ref="A63:B69"/>
  </mergeCells>
  <conditionalFormatting sqref="C1:C918">
    <cfRule type="colorScale" priority="26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2"/>
  <sheetViews>
    <sheetView workbookViewId="0">
      <selection activeCell="J58" activeCellId="2" sqref="J11 J46 J58"/>
    </sheetView>
  </sheetViews>
  <sheetFormatPr defaultColWidth="12.5703125" defaultRowHeight="15.75" customHeight="1" x14ac:dyDescent="0.2"/>
  <cols>
    <col min="1" max="1" width="12.42578125" customWidth="1"/>
    <col min="2" max="2" width="14.5703125" bestFit="1" customWidth="1"/>
    <col min="3" max="3" width="132.5703125" style="32" customWidth="1"/>
    <col min="4" max="4" width="25.28515625" bestFit="1" customWidth="1"/>
    <col min="5" max="5" width="24.85546875" bestFit="1" customWidth="1"/>
    <col min="6" max="6" width="19.42578125" customWidth="1"/>
    <col min="7" max="7" width="21.140625" bestFit="1" customWidth="1"/>
    <col min="8" max="8" width="22.140625" customWidth="1"/>
    <col min="9" max="9" width="5.140625" bestFit="1" customWidth="1"/>
    <col min="10" max="10" width="20.42578125" bestFit="1" customWidth="1"/>
    <col min="11" max="11" width="32.85546875" bestFit="1" customWidth="1"/>
    <col min="12" max="12" width="23.140625" customWidth="1"/>
    <col min="13" max="13" width="11" customWidth="1"/>
    <col min="14" max="14" width="9.5703125" customWidth="1"/>
    <col min="15" max="15" width="16.85546875" customWidth="1"/>
    <col min="16" max="16" width="4.7109375" customWidth="1"/>
    <col min="17" max="17" width="28.5703125" customWidth="1"/>
    <col min="18" max="18" width="69.28515625" customWidth="1"/>
    <col min="19" max="19" width="51.28515625" customWidth="1"/>
    <col min="20" max="20" width="41.5703125" customWidth="1"/>
    <col min="21" max="21" width="104.42578125" customWidth="1"/>
    <col min="22" max="22" width="71.140625" customWidth="1"/>
    <col min="23" max="23" width="53.140625" customWidth="1"/>
    <col min="24" max="24" width="39.85546875" customWidth="1"/>
  </cols>
  <sheetData>
    <row r="1" spans="1:11" s="10" customFormat="1" ht="15.75" customHeight="1" x14ac:dyDescent="0.2">
      <c r="A1" s="73"/>
      <c r="B1" s="71"/>
      <c r="C1" s="27"/>
    </row>
    <row r="2" spans="1:11" s="10" customFormat="1" ht="15.75" customHeight="1" x14ac:dyDescent="0.2">
      <c r="A2" s="71"/>
      <c r="B2" s="71"/>
      <c r="C2" s="27"/>
    </row>
    <row r="3" spans="1:11" s="10" customFormat="1" ht="15.75" customHeight="1" x14ac:dyDescent="0.2">
      <c r="A3" s="71"/>
      <c r="B3" s="71"/>
      <c r="C3" s="100" t="s">
        <v>1007</v>
      </c>
      <c r="D3" s="100"/>
    </row>
    <row r="4" spans="1:11" s="10" customFormat="1" ht="12.75" customHeight="1" x14ac:dyDescent="0.2">
      <c r="A4" s="71"/>
      <c r="B4" s="71"/>
      <c r="C4" s="28"/>
    </row>
    <row r="5" spans="1:11" s="10" customFormat="1" ht="15.75" customHeight="1" x14ac:dyDescent="0.2">
      <c r="A5" s="71"/>
      <c r="B5" s="71"/>
      <c r="C5" s="27"/>
    </row>
    <row r="6" spans="1:11" s="10" customFormat="1" ht="15.75" customHeight="1" x14ac:dyDescent="0.2">
      <c r="A6" s="71"/>
      <c r="B6" s="71"/>
      <c r="C6" s="27"/>
    </row>
    <row r="7" spans="1:11" s="10" customFormat="1" ht="15.75" customHeight="1" x14ac:dyDescent="0.2">
      <c r="A7" s="71"/>
      <c r="B7" s="71"/>
      <c r="C7" s="27"/>
    </row>
    <row r="8" spans="1:11" s="10" customFormat="1" ht="15.75" customHeight="1" x14ac:dyDescent="0.2">
      <c r="A8" s="74" t="s">
        <v>0</v>
      </c>
      <c r="B8" s="71"/>
      <c r="C8" s="27"/>
    </row>
    <row r="9" spans="1:11" s="10" customFormat="1" ht="15.75" customHeight="1" x14ac:dyDescent="0.2">
      <c r="A9" s="71"/>
      <c r="B9" s="71"/>
      <c r="C9" s="27"/>
    </row>
    <row r="10" spans="1:11" s="10" customFormat="1" ht="15.75" customHeight="1" x14ac:dyDescent="0.25">
      <c r="A10" s="17"/>
      <c r="B10" s="17"/>
      <c r="C10" s="34"/>
      <c r="D10" s="17"/>
    </row>
    <row r="11" spans="1:11" s="50" customFormat="1" ht="15" x14ac:dyDescent="0.25">
      <c r="A11" s="57" t="s">
        <v>1</v>
      </c>
      <c r="B11" s="53" t="s">
        <v>2</v>
      </c>
      <c r="C11" s="53" t="s">
        <v>3</v>
      </c>
      <c r="D11" s="53" t="s">
        <v>4</v>
      </c>
      <c r="E11" s="53" t="s">
        <v>6</v>
      </c>
      <c r="F11" s="53" t="s">
        <v>7</v>
      </c>
      <c r="G11" s="53" t="s">
        <v>8</v>
      </c>
      <c r="H11" s="53" t="s">
        <v>9</v>
      </c>
      <c r="I11" s="53" t="s">
        <v>10</v>
      </c>
      <c r="J11" s="53" t="s">
        <v>1493</v>
      </c>
      <c r="K11" s="53" t="s">
        <v>1492</v>
      </c>
    </row>
    <row r="12" spans="1:11" ht="15" x14ac:dyDescent="0.25">
      <c r="A12" s="61" t="s">
        <v>11</v>
      </c>
      <c r="B12" s="51">
        <v>11820</v>
      </c>
      <c r="C12" s="52" t="s">
        <v>2008</v>
      </c>
      <c r="D12" s="52" t="s">
        <v>1008</v>
      </c>
      <c r="E12" s="52" t="s">
        <v>1896</v>
      </c>
      <c r="F12" s="51" t="s">
        <v>1864</v>
      </c>
      <c r="G12" s="51" t="s">
        <v>1865</v>
      </c>
      <c r="H12" s="51" t="s">
        <v>1865</v>
      </c>
      <c r="I12" s="52">
        <v>92</v>
      </c>
      <c r="J12" s="52" t="s">
        <v>17</v>
      </c>
      <c r="K12" s="52" t="s">
        <v>10</v>
      </c>
    </row>
    <row r="13" spans="1:11" ht="15" x14ac:dyDescent="0.25">
      <c r="A13" s="61" t="s">
        <v>18</v>
      </c>
      <c r="B13" s="51">
        <v>13873</v>
      </c>
      <c r="C13" s="52" t="s">
        <v>1009</v>
      </c>
      <c r="D13" s="52" t="s">
        <v>13</v>
      </c>
      <c r="E13" s="52" t="s">
        <v>2009</v>
      </c>
      <c r="F13" s="51" t="s">
        <v>1864</v>
      </c>
      <c r="G13" s="51" t="s">
        <v>1865</v>
      </c>
      <c r="H13" s="51" t="s">
        <v>1865</v>
      </c>
      <c r="I13" s="52">
        <v>92</v>
      </c>
      <c r="J13" s="52" t="s">
        <v>17</v>
      </c>
      <c r="K13" s="52" t="s">
        <v>10</v>
      </c>
    </row>
    <row r="14" spans="1:11" ht="15" x14ac:dyDescent="0.25">
      <c r="A14" s="61" t="s">
        <v>22</v>
      </c>
      <c r="B14" s="51">
        <v>5776</v>
      </c>
      <c r="C14" s="52" t="s">
        <v>1010</v>
      </c>
      <c r="D14" s="52" t="s">
        <v>104</v>
      </c>
      <c r="E14" s="52" t="s">
        <v>2010</v>
      </c>
      <c r="F14" s="51" t="s">
        <v>1865</v>
      </c>
      <c r="G14" s="51" t="s">
        <v>1865</v>
      </c>
      <c r="H14" s="51" t="s">
        <v>1865</v>
      </c>
      <c r="I14" s="52">
        <v>89</v>
      </c>
      <c r="J14" s="52" t="s">
        <v>17</v>
      </c>
      <c r="K14" s="52" t="s">
        <v>10</v>
      </c>
    </row>
    <row r="15" spans="1:11" ht="15" x14ac:dyDescent="0.25">
      <c r="A15" s="61" t="s">
        <v>26</v>
      </c>
      <c r="B15" s="51">
        <v>9212</v>
      </c>
      <c r="C15" s="52" t="s">
        <v>1012</v>
      </c>
      <c r="D15" s="52" t="s">
        <v>726</v>
      </c>
      <c r="E15" s="52" t="s">
        <v>2011</v>
      </c>
      <c r="F15" s="51" t="s">
        <v>1864</v>
      </c>
      <c r="G15" s="51" t="s">
        <v>1865</v>
      </c>
      <c r="H15" s="51" t="s">
        <v>1865</v>
      </c>
      <c r="I15" s="52">
        <v>87</v>
      </c>
      <c r="J15" s="52" t="s">
        <v>17</v>
      </c>
      <c r="K15" s="52" t="s">
        <v>10</v>
      </c>
    </row>
    <row r="16" spans="1:11" ht="15" x14ac:dyDescent="0.25">
      <c r="A16" s="61" t="s">
        <v>28</v>
      </c>
      <c r="B16" s="51">
        <v>11781</v>
      </c>
      <c r="C16" s="52" t="s">
        <v>1014</v>
      </c>
      <c r="D16" s="52" t="s">
        <v>548</v>
      </c>
      <c r="E16" s="52" t="s">
        <v>1477</v>
      </c>
      <c r="F16" s="51" t="s">
        <v>1864</v>
      </c>
      <c r="G16" s="51" t="s">
        <v>1865</v>
      </c>
      <c r="H16" s="51" t="s">
        <v>1865</v>
      </c>
      <c r="I16" s="52">
        <v>87</v>
      </c>
      <c r="J16" s="52" t="s">
        <v>17</v>
      </c>
      <c r="K16" s="52" t="s">
        <v>10</v>
      </c>
    </row>
    <row r="17" spans="1:11" ht="15" x14ac:dyDescent="0.25">
      <c r="A17" s="61" t="s">
        <v>32</v>
      </c>
      <c r="B17" s="51">
        <v>11410</v>
      </c>
      <c r="C17" s="52" t="s">
        <v>1038</v>
      </c>
      <c r="D17" s="52" t="s">
        <v>769</v>
      </c>
      <c r="E17" s="52" t="s">
        <v>2012</v>
      </c>
      <c r="F17" s="51" t="s">
        <v>1865</v>
      </c>
      <c r="G17" s="51" t="s">
        <v>1865</v>
      </c>
      <c r="H17" s="51" t="s">
        <v>1865</v>
      </c>
      <c r="I17" s="52">
        <v>84</v>
      </c>
      <c r="J17" s="52" t="s">
        <v>17</v>
      </c>
      <c r="K17" s="52" t="s">
        <v>10</v>
      </c>
    </row>
    <row r="18" spans="1:11" ht="15" x14ac:dyDescent="0.25">
      <c r="A18" s="61" t="s">
        <v>34</v>
      </c>
      <c r="B18" s="51">
        <v>19528</v>
      </c>
      <c r="C18" s="52" t="s">
        <v>1015</v>
      </c>
      <c r="D18" s="52" t="s">
        <v>337</v>
      </c>
      <c r="E18" s="52" t="s">
        <v>2013</v>
      </c>
      <c r="F18" s="51" t="s">
        <v>1864</v>
      </c>
      <c r="G18" s="51" t="s">
        <v>1865</v>
      </c>
      <c r="H18" s="51" t="s">
        <v>1865</v>
      </c>
      <c r="I18" s="52">
        <v>82</v>
      </c>
      <c r="J18" s="52" t="s">
        <v>17</v>
      </c>
      <c r="K18" s="52" t="s">
        <v>10</v>
      </c>
    </row>
    <row r="19" spans="1:11" ht="15" x14ac:dyDescent="0.25">
      <c r="A19" s="61" t="s">
        <v>38</v>
      </c>
      <c r="B19" s="51">
        <v>4139</v>
      </c>
      <c r="C19" s="52" t="s">
        <v>1028</v>
      </c>
      <c r="D19" s="52" t="s">
        <v>1029</v>
      </c>
      <c r="E19" s="52" t="s">
        <v>2014</v>
      </c>
      <c r="F19" s="51" t="s">
        <v>1865</v>
      </c>
      <c r="G19" s="51" t="s">
        <v>1865</v>
      </c>
      <c r="H19" s="51" t="s">
        <v>1865</v>
      </c>
      <c r="I19" s="52">
        <v>80</v>
      </c>
      <c r="J19" s="52" t="s">
        <v>17</v>
      </c>
      <c r="K19" s="52" t="s">
        <v>10</v>
      </c>
    </row>
    <row r="20" spans="1:11" ht="15" x14ac:dyDescent="0.25">
      <c r="A20" s="61" t="s">
        <v>41</v>
      </c>
      <c r="B20" s="51">
        <v>10849</v>
      </c>
      <c r="C20" s="52" t="s">
        <v>1032</v>
      </c>
      <c r="D20" s="52" t="s">
        <v>117</v>
      </c>
      <c r="E20" s="52" t="s">
        <v>1076</v>
      </c>
      <c r="F20" s="51" t="s">
        <v>1865</v>
      </c>
      <c r="G20" s="51" t="s">
        <v>1865</v>
      </c>
      <c r="H20" s="51" t="s">
        <v>1865</v>
      </c>
      <c r="I20" s="52">
        <v>79</v>
      </c>
      <c r="J20" s="52" t="s">
        <v>17</v>
      </c>
      <c r="K20" s="52" t="s">
        <v>10</v>
      </c>
    </row>
    <row r="21" spans="1:11" ht="15" x14ac:dyDescent="0.25">
      <c r="A21" s="61" t="s">
        <v>44</v>
      </c>
      <c r="B21" s="51">
        <v>6665</v>
      </c>
      <c r="C21" s="52" t="s">
        <v>1016</v>
      </c>
      <c r="D21" s="52" t="s">
        <v>250</v>
      </c>
      <c r="E21" s="52" t="s">
        <v>2015</v>
      </c>
      <c r="F21" s="51" t="s">
        <v>1865</v>
      </c>
      <c r="G21" s="51" t="s">
        <v>1865</v>
      </c>
      <c r="H21" s="51" t="s">
        <v>1865</v>
      </c>
      <c r="I21" s="52">
        <v>79</v>
      </c>
      <c r="J21" s="52" t="s">
        <v>17</v>
      </c>
      <c r="K21" s="52" t="s">
        <v>10</v>
      </c>
    </row>
    <row r="22" spans="1:11" ht="15" x14ac:dyDescent="0.25">
      <c r="A22" s="61" t="s">
        <v>47</v>
      </c>
      <c r="B22" s="51">
        <v>3295</v>
      </c>
      <c r="C22" s="52" t="s">
        <v>1017</v>
      </c>
      <c r="D22" s="52" t="s">
        <v>1018</v>
      </c>
      <c r="E22" s="52" t="s">
        <v>2016</v>
      </c>
      <c r="F22" s="51" t="s">
        <v>1865</v>
      </c>
      <c r="G22" s="51" t="s">
        <v>1865</v>
      </c>
      <c r="H22" s="51" t="s">
        <v>1865</v>
      </c>
      <c r="I22" s="52">
        <v>78</v>
      </c>
      <c r="J22" s="52" t="s">
        <v>17</v>
      </c>
      <c r="K22" s="52" t="s">
        <v>10</v>
      </c>
    </row>
    <row r="23" spans="1:11" ht="15" x14ac:dyDescent="0.25">
      <c r="A23" s="61" t="s">
        <v>49</v>
      </c>
      <c r="B23" s="51">
        <v>6183</v>
      </c>
      <c r="C23" s="52" t="s">
        <v>1019</v>
      </c>
      <c r="D23" s="52" t="s">
        <v>881</v>
      </c>
      <c r="E23" s="52" t="s">
        <v>2017</v>
      </c>
      <c r="F23" s="51" t="s">
        <v>1865</v>
      </c>
      <c r="G23" s="51" t="s">
        <v>1865</v>
      </c>
      <c r="H23" s="51" t="s">
        <v>1865</v>
      </c>
      <c r="I23" s="52">
        <v>78</v>
      </c>
      <c r="J23" s="52" t="s">
        <v>17</v>
      </c>
      <c r="K23" s="52" t="s">
        <v>10</v>
      </c>
    </row>
    <row r="24" spans="1:11" ht="15" x14ac:dyDescent="0.25">
      <c r="A24" s="61" t="s">
        <v>53</v>
      </c>
      <c r="B24" s="51">
        <v>20583</v>
      </c>
      <c r="C24" s="52" t="s">
        <v>1020</v>
      </c>
      <c r="D24" s="52" t="s">
        <v>1021</v>
      </c>
      <c r="E24" s="52" t="s">
        <v>1738</v>
      </c>
      <c r="F24" s="51" t="s">
        <v>1865</v>
      </c>
      <c r="G24" s="51" t="s">
        <v>1865</v>
      </c>
      <c r="H24" s="51" t="s">
        <v>1865</v>
      </c>
      <c r="I24" s="52">
        <v>78</v>
      </c>
      <c r="J24" s="52" t="s">
        <v>17</v>
      </c>
      <c r="K24" s="52" t="s">
        <v>10</v>
      </c>
    </row>
    <row r="25" spans="1:11" ht="15" x14ac:dyDescent="0.25">
      <c r="A25" s="61" t="s">
        <v>58</v>
      </c>
      <c r="B25" s="51">
        <v>19071</v>
      </c>
      <c r="C25" s="52" t="s">
        <v>1022</v>
      </c>
      <c r="D25" s="52" t="s">
        <v>250</v>
      </c>
      <c r="E25" s="52" t="s">
        <v>2018</v>
      </c>
      <c r="F25" s="51" t="s">
        <v>1864</v>
      </c>
      <c r="G25" s="51" t="s">
        <v>1865</v>
      </c>
      <c r="H25" s="51" t="s">
        <v>1865</v>
      </c>
      <c r="I25" s="52">
        <v>78</v>
      </c>
      <c r="J25" s="52" t="s">
        <v>17</v>
      </c>
      <c r="K25" s="52" t="s">
        <v>10</v>
      </c>
    </row>
    <row r="26" spans="1:11" ht="15" x14ac:dyDescent="0.25">
      <c r="A26" s="61" t="s">
        <v>62</v>
      </c>
      <c r="B26" s="51">
        <v>5827</v>
      </c>
      <c r="C26" s="52" t="s">
        <v>1023</v>
      </c>
      <c r="D26" s="52" t="s">
        <v>277</v>
      </c>
      <c r="E26" s="52" t="s">
        <v>2019</v>
      </c>
      <c r="F26" s="51" t="s">
        <v>1864</v>
      </c>
      <c r="G26" s="51" t="s">
        <v>1865</v>
      </c>
      <c r="H26" s="51" t="s">
        <v>1865</v>
      </c>
      <c r="I26" s="52">
        <v>77</v>
      </c>
      <c r="J26" s="52" t="s">
        <v>17</v>
      </c>
      <c r="K26" s="52" t="s">
        <v>10</v>
      </c>
    </row>
    <row r="27" spans="1:11" ht="15" x14ac:dyDescent="0.25">
      <c r="A27" s="61" t="s">
        <v>64</v>
      </c>
      <c r="B27" s="51">
        <v>15831</v>
      </c>
      <c r="C27" s="52" t="s">
        <v>1024</v>
      </c>
      <c r="D27" s="52" t="s">
        <v>1025</v>
      </c>
      <c r="E27" s="52" t="s">
        <v>542</v>
      </c>
      <c r="F27" s="51" t="s">
        <v>1865</v>
      </c>
      <c r="G27" s="51" t="s">
        <v>1865</v>
      </c>
      <c r="H27" s="51" t="s">
        <v>1865</v>
      </c>
      <c r="I27" s="52">
        <v>76</v>
      </c>
      <c r="J27" s="52" t="s">
        <v>17</v>
      </c>
      <c r="K27" s="52" t="s">
        <v>876</v>
      </c>
    </row>
    <row r="28" spans="1:11" ht="15" x14ac:dyDescent="0.25">
      <c r="A28" s="61" t="s">
        <v>68</v>
      </c>
      <c r="B28" s="51">
        <v>12508</v>
      </c>
      <c r="C28" s="52" t="s">
        <v>1026</v>
      </c>
      <c r="D28" s="52" t="s">
        <v>1027</v>
      </c>
      <c r="E28" s="52" t="s">
        <v>1036</v>
      </c>
      <c r="F28" s="51" t="s">
        <v>1865</v>
      </c>
      <c r="G28" s="51" t="s">
        <v>1865</v>
      </c>
      <c r="H28" s="51" t="s">
        <v>1865</v>
      </c>
      <c r="I28" s="52">
        <v>76</v>
      </c>
      <c r="J28" s="52" t="s">
        <v>17</v>
      </c>
      <c r="K28" s="52" t="s">
        <v>876</v>
      </c>
    </row>
    <row r="29" spans="1:11" ht="15" x14ac:dyDescent="0.25">
      <c r="A29" s="61" t="s">
        <v>70</v>
      </c>
      <c r="B29" s="51">
        <v>1249</v>
      </c>
      <c r="C29" s="52" t="s">
        <v>2020</v>
      </c>
      <c r="D29" s="52" t="s">
        <v>1030</v>
      </c>
      <c r="E29" s="52" t="s">
        <v>2021</v>
      </c>
      <c r="F29" s="51" t="s">
        <v>1865</v>
      </c>
      <c r="G29" s="51" t="s">
        <v>1865</v>
      </c>
      <c r="H29" s="51" t="s">
        <v>1865</v>
      </c>
      <c r="I29" s="52">
        <v>75</v>
      </c>
      <c r="J29" s="52" t="s">
        <v>17</v>
      </c>
      <c r="K29" s="52" t="s">
        <v>876</v>
      </c>
    </row>
    <row r="30" spans="1:11" ht="15" x14ac:dyDescent="0.25">
      <c r="A30" s="61" t="s">
        <v>74</v>
      </c>
      <c r="B30" s="51">
        <v>2563</v>
      </c>
      <c r="C30" s="52" t="s">
        <v>1031</v>
      </c>
      <c r="D30" s="52" t="s">
        <v>1008</v>
      </c>
      <c r="E30" s="52" t="s">
        <v>1703</v>
      </c>
      <c r="F30" s="51" t="s">
        <v>1865</v>
      </c>
      <c r="G30" s="51" t="s">
        <v>1865</v>
      </c>
      <c r="H30" s="51" t="s">
        <v>1865</v>
      </c>
      <c r="I30" s="52">
        <v>75</v>
      </c>
      <c r="J30" s="52" t="s">
        <v>17</v>
      </c>
      <c r="K30" s="52" t="s">
        <v>876</v>
      </c>
    </row>
    <row r="31" spans="1:11" ht="15" x14ac:dyDescent="0.25">
      <c r="A31" s="61" t="s">
        <v>77</v>
      </c>
      <c r="B31" s="51">
        <v>19863</v>
      </c>
      <c r="C31" s="52" t="s">
        <v>1033</v>
      </c>
      <c r="D31" s="52" t="s">
        <v>20</v>
      </c>
      <c r="E31" s="52" t="s">
        <v>2022</v>
      </c>
      <c r="F31" s="51" t="s">
        <v>1864</v>
      </c>
      <c r="G31" s="51" t="s">
        <v>1865</v>
      </c>
      <c r="H31" s="51" t="s">
        <v>1865</v>
      </c>
      <c r="I31" s="52">
        <v>72</v>
      </c>
      <c r="J31" s="52" t="s">
        <v>17</v>
      </c>
      <c r="K31" s="52" t="s">
        <v>43</v>
      </c>
    </row>
    <row r="32" spans="1:11" ht="15" x14ac:dyDescent="0.25">
      <c r="A32" s="61" t="s">
        <v>81</v>
      </c>
      <c r="B32" s="51">
        <v>20939</v>
      </c>
      <c r="C32" s="52" t="s">
        <v>1034</v>
      </c>
      <c r="D32" s="52" t="s">
        <v>145</v>
      </c>
      <c r="E32" s="52" t="s">
        <v>2023</v>
      </c>
      <c r="F32" s="51" t="s">
        <v>1865</v>
      </c>
      <c r="G32" s="51" t="s">
        <v>1865</v>
      </c>
      <c r="H32" s="51" t="s">
        <v>1865</v>
      </c>
      <c r="I32" s="52">
        <v>71</v>
      </c>
      <c r="J32" s="52" t="s">
        <v>17</v>
      </c>
      <c r="K32" s="52" t="s">
        <v>876</v>
      </c>
    </row>
    <row r="33" spans="1:11" ht="15" x14ac:dyDescent="0.25">
      <c r="A33" s="61" t="s">
        <v>84</v>
      </c>
      <c r="B33" s="51">
        <v>14407</v>
      </c>
      <c r="C33" s="52" t="s">
        <v>1042</v>
      </c>
      <c r="D33" s="52" t="s">
        <v>250</v>
      </c>
      <c r="E33" s="52" t="s">
        <v>2024</v>
      </c>
      <c r="F33" s="51" t="s">
        <v>1865</v>
      </c>
      <c r="G33" s="51" t="s">
        <v>1865</v>
      </c>
      <c r="H33" s="51" t="s">
        <v>1865</v>
      </c>
      <c r="I33" s="52">
        <v>70</v>
      </c>
      <c r="J33" s="52" t="s">
        <v>17</v>
      </c>
      <c r="K33" s="52" t="s">
        <v>876</v>
      </c>
    </row>
    <row r="34" spans="1:11" ht="15" x14ac:dyDescent="0.25">
      <c r="A34" s="61" t="s">
        <v>86</v>
      </c>
      <c r="B34" s="51">
        <v>19939</v>
      </c>
      <c r="C34" s="52" t="s">
        <v>1035</v>
      </c>
      <c r="D34" s="52" t="s">
        <v>20</v>
      </c>
      <c r="E34" s="52" t="s">
        <v>2025</v>
      </c>
      <c r="F34" s="51" t="s">
        <v>1864</v>
      </c>
      <c r="G34" s="51" t="s">
        <v>1865</v>
      </c>
      <c r="H34" s="51" t="s">
        <v>1865</v>
      </c>
      <c r="I34" s="52">
        <v>70</v>
      </c>
      <c r="J34" s="52" t="s">
        <v>17</v>
      </c>
      <c r="K34" s="52" t="s">
        <v>43</v>
      </c>
    </row>
    <row r="35" spans="1:11" ht="15" x14ac:dyDescent="0.25">
      <c r="A35" s="61" t="s">
        <v>88</v>
      </c>
      <c r="B35" s="51">
        <v>3359</v>
      </c>
      <c r="C35" s="52" t="s">
        <v>1037</v>
      </c>
      <c r="D35" s="52" t="s">
        <v>100</v>
      </c>
      <c r="E35" s="52" t="s">
        <v>2026</v>
      </c>
      <c r="F35" s="51" t="s">
        <v>1865</v>
      </c>
      <c r="G35" s="51" t="s">
        <v>1865</v>
      </c>
      <c r="H35" s="51" t="s">
        <v>1865</v>
      </c>
      <c r="I35" s="52">
        <v>70</v>
      </c>
      <c r="J35" s="52" t="s">
        <v>17</v>
      </c>
      <c r="K35" s="52" t="s">
        <v>876</v>
      </c>
    </row>
    <row r="36" spans="1:11" ht="15" x14ac:dyDescent="0.25">
      <c r="A36" s="61" t="s">
        <v>91</v>
      </c>
      <c r="B36" s="51">
        <v>860</v>
      </c>
      <c r="C36" s="52" t="s">
        <v>1039</v>
      </c>
      <c r="D36" s="52" t="s">
        <v>1040</v>
      </c>
      <c r="E36" s="52" t="s">
        <v>2027</v>
      </c>
      <c r="F36" s="51" t="s">
        <v>1865</v>
      </c>
      <c r="G36" s="51" t="s">
        <v>1865</v>
      </c>
      <c r="H36" s="51" t="s">
        <v>1865</v>
      </c>
      <c r="I36" s="52">
        <v>68</v>
      </c>
      <c r="J36" s="52" t="s">
        <v>17</v>
      </c>
      <c r="K36" s="52" t="s">
        <v>876</v>
      </c>
    </row>
    <row r="37" spans="1:11" ht="15" x14ac:dyDescent="0.25">
      <c r="A37" s="61" t="s">
        <v>93</v>
      </c>
      <c r="B37" s="51">
        <v>16364</v>
      </c>
      <c r="C37" s="52" t="s">
        <v>1041</v>
      </c>
      <c r="D37" s="52" t="s">
        <v>20</v>
      </c>
      <c r="E37" s="52" t="s">
        <v>2028</v>
      </c>
      <c r="F37" s="51" t="s">
        <v>1864</v>
      </c>
      <c r="G37" s="51" t="s">
        <v>1865</v>
      </c>
      <c r="H37" s="51" t="s">
        <v>1865</v>
      </c>
      <c r="I37" s="52">
        <v>66</v>
      </c>
      <c r="J37" s="52" t="s">
        <v>17</v>
      </c>
      <c r="K37" s="52" t="s">
        <v>43</v>
      </c>
    </row>
    <row r="38" spans="1:11" ht="15" x14ac:dyDescent="0.25">
      <c r="A38" s="2"/>
      <c r="B38" s="2"/>
      <c r="C38" s="29"/>
      <c r="D38" t="s">
        <v>497</v>
      </c>
    </row>
    <row r="39" spans="1:11" s="15" customFormat="1" ht="12.75" customHeight="1" x14ac:dyDescent="0.2">
      <c r="A39" s="97" t="s">
        <v>1073</v>
      </c>
      <c r="B39" s="97"/>
      <c r="C39" s="30"/>
      <c r="D39" s="15" t="s">
        <v>497</v>
      </c>
    </row>
    <row r="40" spans="1:11" s="10" customFormat="1" ht="15.75" customHeight="1" x14ac:dyDescent="0.2">
      <c r="A40" s="98"/>
      <c r="B40" s="98"/>
      <c r="C40" s="27"/>
      <c r="D40" s="10" t="s">
        <v>497</v>
      </c>
    </row>
    <row r="41" spans="1:11" s="10" customFormat="1" ht="15.75" customHeight="1" x14ac:dyDescent="0.2">
      <c r="A41" s="98"/>
      <c r="B41" s="98"/>
      <c r="C41" s="27"/>
      <c r="D41" s="10" t="s">
        <v>497</v>
      </c>
    </row>
    <row r="42" spans="1:11" s="10" customFormat="1" ht="15.75" customHeight="1" x14ac:dyDescent="0.2">
      <c r="A42" s="98"/>
      <c r="B42" s="98"/>
      <c r="C42" s="27"/>
      <c r="D42" s="10" t="s">
        <v>497</v>
      </c>
    </row>
    <row r="43" spans="1:11" s="10" customFormat="1" ht="15.75" customHeight="1" x14ac:dyDescent="0.2">
      <c r="A43" s="98"/>
      <c r="B43" s="98"/>
      <c r="C43" s="27"/>
      <c r="D43" s="10" t="s">
        <v>497</v>
      </c>
    </row>
    <row r="44" spans="1:11" s="10" customFormat="1" ht="15.75" customHeight="1" x14ac:dyDescent="0.2">
      <c r="A44" s="98"/>
      <c r="B44" s="98"/>
      <c r="C44" s="27"/>
      <c r="D44" s="10" t="s">
        <v>497</v>
      </c>
    </row>
    <row r="45" spans="1:11" s="13" customFormat="1" ht="15.75" customHeight="1" x14ac:dyDescent="0.2">
      <c r="A45" s="99"/>
      <c r="B45" s="99"/>
      <c r="C45" s="31"/>
      <c r="D45" s="13" t="s">
        <v>497</v>
      </c>
    </row>
    <row r="46" spans="1:11" s="50" customFormat="1" ht="15" x14ac:dyDescent="0.25">
      <c r="A46" s="57" t="s">
        <v>1</v>
      </c>
      <c r="B46" s="53" t="s">
        <v>2</v>
      </c>
      <c r="C46" s="53" t="s">
        <v>3</v>
      </c>
      <c r="D46" s="53" t="s">
        <v>4</v>
      </c>
      <c r="E46" s="53" t="s">
        <v>6</v>
      </c>
      <c r="F46" s="53" t="s">
        <v>7</v>
      </c>
      <c r="G46" s="53" t="s">
        <v>8</v>
      </c>
      <c r="H46" s="53" t="s">
        <v>9</v>
      </c>
      <c r="I46" s="53" t="s">
        <v>10</v>
      </c>
      <c r="J46" s="53" t="s">
        <v>1493</v>
      </c>
      <c r="K46" s="53" t="s">
        <v>1492</v>
      </c>
    </row>
    <row r="47" spans="1:11" ht="15" x14ac:dyDescent="0.25">
      <c r="A47" s="61" t="s">
        <v>95</v>
      </c>
      <c r="B47" s="51">
        <v>16957</v>
      </c>
      <c r="C47" s="52" t="s">
        <v>1043</v>
      </c>
      <c r="D47" s="52" t="s">
        <v>289</v>
      </c>
      <c r="E47" s="52" t="s">
        <v>1197</v>
      </c>
      <c r="F47" s="51" t="s">
        <v>1865</v>
      </c>
      <c r="G47" s="51" t="s">
        <v>1865</v>
      </c>
      <c r="H47" s="51" t="s">
        <v>1865</v>
      </c>
      <c r="I47" s="52">
        <v>62</v>
      </c>
      <c r="J47" s="52" t="s">
        <v>61</v>
      </c>
      <c r="K47" s="52" t="s">
        <v>61</v>
      </c>
    </row>
    <row r="48" spans="1:11" ht="15" x14ac:dyDescent="0.25">
      <c r="A48" s="61" t="s">
        <v>98</v>
      </c>
      <c r="B48" s="51">
        <v>2981</v>
      </c>
      <c r="C48" s="52" t="s">
        <v>1044</v>
      </c>
      <c r="D48" s="52" t="s">
        <v>20</v>
      </c>
      <c r="E48" s="52" t="s">
        <v>2029</v>
      </c>
      <c r="F48" s="51" t="s">
        <v>1865</v>
      </c>
      <c r="G48" s="51" t="s">
        <v>1865</v>
      </c>
      <c r="H48" s="51" t="s">
        <v>1865</v>
      </c>
      <c r="I48" s="52">
        <v>61</v>
      </c>
      <c r="J48" s="52" t="s">
        <v>61</v>
      </c>
      <c r="K48" s="52" t="s">
        <v>61</v>
      </c>
    </row>
    <row r="49" spans="1:11" ht="15" x14ac:dyDescent="0.25">
      <c r="A49" s="61" t="s">
        <v>102</v>
      </c>
      <c r="B49" s="51">
        <v>5089</v>
      </c>
      <c r="C49" s="52" t="s">
        <v>1045</v>
      </c>
      <c r="D49" s="52" t="s">
        <v>269</v>
      </c>
      <c r="E49" s="52" t="s">
        <v>2030</v>
      </c>
      <c r="F49" s="51" t="s">
        <v>1865</v>
      </c>
      <c r="G49" s="51" t="s">
        <v>1865</v>
      </c>
      <c r="H49" s="51" t="s">
        <v>1865</v>
      </c>
      <c r="I49" s="52">
        <v>50</v>
      </c>
      <c r="J49" s="52" t="s">
        <v>61</v>
      </c>
      <c r="K49" s="52" t="s">
        <v>61</v>
      </c>
    </row>
    <row r="50" spans="1:11" ht="15" x14ac:dyDescent="0.25">
      <c r="A50" s="2"/>
      <c r="B50" s="2"/>
      <c r="C50" s="33"/>
      <c r="D50" t="s">
        <v>497</v>
      </c>
    </row>
    <row r="51" spans="1:11" s="15" customFormat="1" ht="12.75" customHeight="1" x14ac:dyDescent="0.2">
      <c r="A51" s="97" t="s">
        <v>1074</v>
      </c>
      <c r="B51" s="97"/>
      <c r="C51" s="30"/>
      <c r="D51" s="15" t="s">
        <v>497</v>
      </c>
    </row>
    <row r="52" spans="1:11" s="10" customFormat="1" ht="15.75" customHeight="1" x14ac:dyDescent="0.2">
      <c r="A52" s="98"/>
      <c r="B52" s="98"/>
      <c r="C52" s="27"/>
      <c r="D52" s="10" t="s">
        <v>497</v>
      </c>
    </row>
    <row r="53" spans="1:11" s="10" customFormat="1" ht="15.75" customHeight="1" x14ac:dyDescent="0.2">
      <c r="A53" s="98"/>
      <c r="B53" s="98"/>
      <c r="C53" s="27"/>
      <c r="D53" s="10" t="s">
        <v>497</v>
      </c>
    </row>
    <row r="54" spans="1:11" s="10" customFormat="1" ht="15.75" customHeight="1" x14ac:dyDescent="0.2">
      <c r="A54" s="98"/>
      <c r="B54" s="98"/>
      <c r="C54" s="27"/>
      <c r="D54" s="10" t="s">
        <v>497</v>
      </c>
    </row>
    <row r="55" spans="1:11" s="10" customFormat="1" ht="15.75" customHeight="1" x14ac:dyDescent="0.2">
      <c r="A55" s="98"/>
      <c r="B55" s="98"/>
      <c r="C55" s="27"/>
      <c r="D55" s="10" t="s">
        <v>497</v>
      </c>
    </row>
    <row r="56" spans="1:11" s="10" customFormat="1" ht="15.75" customHeight="1" x14ac:dyDescent="0.2">
      <c r="A56" s="98"/>
      <c r="B56" s="98"/>
      <c r="C56" s="27"/>
      <c r="D56" s="10" t="s">
        <v>497</v>
      </c>
    </row>
    <row r="57" spans="1:11" s="13" customFormat="1" ht="15.75" customHeight="1" x14ac:dyDescent="0.2">
      <c r="A57" s="99"/>
      <c r="B57" s="99"/>
      <c r="C57" s="31"/>
      <c r="D57" s="13" t="s">
        <v>497</v>
      </c>
    </row>
    <row r="58" spans="1:11" s="50" customFormat="1" ht="15" x14ac:dyDescent="0.25">
      <c r="A58" s="57" t="s">
        <v>1</v>
      </c>
      <c r="B58" s="53" t="s">
        <v>2</v>
      </c>
      <c r="C58" s="53" t="s">
        <v>3</v>
      </c>
      <c r="D58" s="53" t="s">
        <v>4</v>
      </c>
      <c r="E58" s="53" t="s">
        <v>6</v>
      </c>
      <c r="F58" s="53" t="s">
        <v>7</v>
      </c>
      <c r="G58" s="53" t="s">
        <v>8</v>
      </c>
      <c r="H58" s="53" t="s">
        <v>9</v>
      </c>
      <c r="I58" s="53" t="s">
        <v>10</v>
      </c>
      <c r="J58" s="53" t="s">
        <v>1493</v>
      </c>
      <c r="K58" s="53" t="s">
        <v>1492</v>
      </c>
    </row>
    <row r="59" spans="1:11" ht="15" x14ac:dyDescent="0.25">
      <c r="A59" s="61" t="s">
        <v>105</v>
      </c>
      <c r="B59" s="51">
        <v>18179</v>
      </c>
      <c r="C59" s="52" t="s">
        <v>1046</v>
      </c>
      <c r="D59" s="52" t="s">
        <v>20</v>
      </c>
      <c r="E59" s="52" t="s">
        <v>2031</v>
      </c>
      <c r="F59" s="51" t="s">
        <v>1864</v>
      </c>
      <c r="G59" s="51" t="s">
        <v>1865</v>
      </c>
      <c r="H59" s="51" t="s">
        <v>1865</v>
      </c>
      <c r="I59" s="52">
        <v>71</v>
      </c>
      <c r="J59" s="52" t="s">
        <v>150</v>
      </c>
      <c r="K59" s="52" t="s">
        <v>150</v>
      </c>
    </row>
    <row r="60" spans="1:11" ht="15" x14ac:dyDescent="0.25">
      <c r="A60" s="61" t="s">
        <v>107</v>
      </c>
      <c r="B60" s="51">
        <v>20283</v>
      </c>
      <c r="C60" s="52" t="s">
        <v>1047</v>
      </c>
      <c r="D60" s="52" t="s">
        <v>142</v>
      </c>
      <c r="E60" s="52" t="s">
        <v>2032</v>
      </c>
      <c r="F60" s="51" t="s">
        <v>1865</v>
      </c>
      <c r="G60" s="51" t="s">
        <v>1865</v>
      </c>
      <c r="H60" s="51" t="s">
        <v>1865</v>
      </c>
      <c r="I60" s="52">
        <v>58</v>
      </c>
      <c r="J60" s="52" t="s">
        <v>150</v>
      </c>
      <c r="K60" s="52" t="s">
        <v>150</v>
      </c>
    </row>
    <row r="61" spans="1:11" ht="15" x14ac:dyDescent="0.25">
      <c r="A61" s="61" t="s">
        <v>110</v>
      </c>
      <c r="B61" s="51">
        <v>20995</v>
      </c>
      <c r="C61" s="52" t="s">
        <v>1048</v>
      </c>
      <c r="D61" s="52" t="s">
        <v>295</v>
      </c>
      <c r="E61" s="52" t="s">
        <v>2033</v>
      </c>
      <c r="F61" s="51" t="s">
        <v>1865</v>
      </c>
      <c r="G61" s="51" t="s">
        <v>1865</v>
      </c>
      <c r="H61" s="51" t="s">
        <v>1865</v>
      </c>
      <c r="I61" s="52">
        <v>55</v>
      </c>
      <c r="J61" s="52" t="s">
        <v>150</v>
      </c>
      <c r="K61" s="52" t="s">
        <v>150</v>
      </c>
    </row>
    <row r="62" spans="1:11" ht="15" x14ac:dyDescent="0.25">
      <c r="A62" s="61" t="s">
        <v>113</v>
      </c>
      <c r="B62" s="51">
        <v>20541</v>
      </c>
      <c r="C62" s="52" t="s">
        <v>1049</v>
      </c>
      <c r="D62" s="52" t="s">
        <v>20</v>
      </c>
      <c r="E62" s="52" t="s">
        <v>2034</v>
      </c>
      <c r="F62" s="51" t="s">
        <v>1865</v>
      </c>
      <c r="G62" s="51" t="s">
        <v>1865</v>
      </c>
      <c r="H62" s="51" t="s">
        <v>1865</v>
      </c>
      <c r="I62" s="52">
        <v>54</v>
      </c>
      <c r="J62" s="52" t="s">
        <v>150</v>
      </c>
      <c r="K62" s="52" t="s">
        <v>150</v>
      </c>
    </row>
    <row r="63" spans="1:11" ht="15" x14ac:dyDescent="0.25">
      <c r="A63" s="61" t="s">
        <v>115</v>
      </c>
      <c r="B63" s="51">
        <v>17316</v>
      </c>
      <c r="C63" s="52" t="s">
        <v>1050</v>
      </c>
      <c r="D63" s="52" t="s">
        <v>295</v>
      </c>
      <c r="E63" s="52" t="s">
        <v>2035</v>
      </c>
      <c r="F63" s="51" t="s">
        <v>1865</v>
      </c>
      <c r="G63" s="51" t="s">
        <v>1865</v>
      </c>
      <c r="H63" s="51" t="s">
        <v>1865</v>
      </c>
      <c r="I63" s="52">
        <v>47</v>
      </c>
      <c r="J63" s="52" t="s">
        <v>150</v>
      </c>
      <c r="K63" s="52" t="s">
        <v>150</v>
      </c>
    </row>
    <row r="64" spans="1:11" ht="15" x14ac:dyDescent="0.25">
      <c r="A64" s="61" t="s">
        <v>118</v>
      </c>
      <c r="B64" s="51">
        <v>14197</v>
      </c>
      <c r="C64" s="52" t="s">
        <v>1051</v>
      </c>
      <c r="D64" s="52" t="s">
        <v>1052</v>
      </c>
      <c r="E64" s="52" t="s">
        <v>2036</v>
      </c>
      <c r="F64" s="51" t="s">
        <v>1865</v>
      </c>
      <c r="G64" s="51" t="s">
        <v>1865</v>
      </c>
      <c r="H64" s="51" t="s">
        <v>1865</v>
      </c>
      <c r="I64" s="52">
        <v>28</v>
      </c>
      <c r="J64" s="52" t="s">
        <v>150</v>
      </c>
      <c r="K64" s="52" t="s">
        <v>150</v>
      </c>
    </row>
    <row r="65" spans="1:11" ht="15" x14ac:dyDescent="0.25">
      <c r="A65" s="61" t="s">
        <v>121</v>
      </c>
      <c r="B65" s="51">
        <v>8685</v>
      </c>
      <c r="C65" s="52" t="s">
        <v>1053</v>
      </c>
      <c r="D65" s="52" t="s">
        <v>283</v>
      </c>
      <c r="E65" s="52" t="s">
        <v>2037</v>
      </c>
      <c r="F65" s="51" t="s">
        <v>1865</v>
      </c>
      <c r="G65" s="51" t="s">
        <v>1865</v>
      </c>
      <c r="H65" s="51" t="s">
        <v>1864</v>
      </c>
      <c r="I65" s="52">
        <v>17</v>
      </c>
      <c r="J65" s="52" t="s">
        <v>152</v>
      </c>
      <c r="K65" s="52" t="s">
        <v>153</v>
      </c>
    </row>
    <row r="66" spans="1:11" ht="15" x14ac:dyDescent="0.25">
      <c r="A66" s="61" t="s">
        <v>123</v>
      </c>
      <c r="B66" s="51">
        <v>8612</v>
      </c>
      <c r="C66" s="52" t="s">
        <v>1054</v>
      </c>
      <c r="D66" s="52" t="s">
        <v>149</v>
      </c>
      <c r="E66" s="52" t="s">
        <v>2038</v>
      </c>
      <c r="F66" s="51" t="s">
        <v>1865</v>
      </c>
      <c r="G66" s="51" t="s">
        <v>1865</v>
      </c>
      <c r="H66" s="51" t="s">
        <v>1865</v>
      </c>
      <c r="I66" s="52">
        <v>13</v>
      </c>
      <c r="J66" s="52" t="s">
        <v>150</v>
      </c>
      <c r="K66" s="52" t="s">
        <v>150</v>
      </c>
    </row>
    <row r="67" spans="1:11" ht="15" x14ac:dyDescent="0.25">
      <c r="A67" s="61" t="s">
        <v>126</v>
      </c>
      <c r="B67" s="51">
        <v>3796</v>
      </c>
      <c r="C67" s="52" t="s">
        <v>1056</v>
      </c>
      <c r="D67" s="52" t="s">
        <v>1057</v>
      </c>
      <c r="E67" s="52" t="s">
        <v>2039</v>
      </c>
      <c r="F67" s="51" t="s">
        <v>1865</v>
      </c>
      <c r="G67" s="51" t="s">
        <v>1865</v>
      </c>
      <c r="H67" s="51" t="s">
        <v>1864</v>
      </c>
      <c r="I67" s="52">
        <v>12</v>
      </c>
      <c r="J67" s="52" t="s">
        <v>150</v>
      </c>
      <c r="K67" s="52" t="s">
        <v>150</v>
      </c>
    </row>
    <row r="68" spans="1:11" ht="15" x14ac:dyDescent="0.25">
      <c r="A68" s="61" t="s">
        <v>129</v>
      </c>
      <c r="B68" s="51">
        <v>7574</v>
      </c>
      <c r="C68" s="52" t="s">
        <v>1058</v>
      </c>
      <c r="D68" s="52" t="s">
        <v>136</v>
      </c>
      <c r="E68" s="52" t="s">
        <v>2040</v>
      </c>
      <c r="F68" s="51" t="s">
        <v>1865</v>
      </c>
      <c r="G68" s="51" t="s">
        <v>1865</v>
      </c>
      <c r="H68" s="51" t="s">
        <v>1865</v>
      </c>
      <c r="I68" s="52">
        <v>12</v>
      </c>
      <c r="J68" s="52" t="s">
        <v>150</v>
      </c>
      <c r="K68" s="52" t="s">
        <v>150</v>
      </c>
    </row>
    <row r="69" spans="1:11" ht="15" x14ac:dyDescent="0.25">
      <c r="A69" s="61" t="s">
        <v>131</v>
      </c>
      <c r="B69" s="51">
        <v>9863</v>
      </c>
      <c r="C69" s="52" t="s">
        <v>1053</v>
      </c>
      <c r="D69" s="52" t="s">
        <v>283</v>
      </c>
      <c r="E69" s="52" t="s">
        <v>2037</v>
      </c>
      <c r="F69" s="51" t="s">
        <v>1865</v>
      </c>
      <c r="G69" s="51" t="s">
        <v>1865</v>
      </c>
      <c r="H69" s="51" t="s">
        <v>1864</v>
      </c>
      <c r="I69" s="52">
        <v>12</v>
      </c>
      <c r="J69" s="52" t="s">
        <v>150</v>
      </c>
      <c r="K69" s="52" t="s">
        <v>150</v>
      </c>
    </row>
    <row r="70" spans="1:11" ht="15" x14ac:dyDescent="0.25">
      <c r="A70" s="61" t="s">
        <v>134</v>
      </c>
      <c r="B70" s="51">
        <v>10626</v>
      </c>
      <c r="C70" s="52" t="s">
        <v>1059</v>
      </c>
      <c r="D70" s="52" t="s">
        <v>250</v>
      </c>
      <c r="E70" s="52" t="s">
        <v>2041</v>
      </c>
      <c r="F70" s="51" t="s">
        <v>1865</v>
      </c>
      <c r="G70" s="51" t="s">
        <v>1865</v>
      </c>
      <c r="H70" s="51" t="s">
        <v>1865</v>
      </c>
      <c r="I70" s="52">
        <v>12</v>
      </c>
      <c r="J70" s="52" t="s">
        <v>150</v>
      </c>
      <c r="K70" s="52" t="s">
        <v>150</v>
      </c>
    </row>
    <row r="71" spans="1:11" ht="15" x14ac:dyDescent="0.25">
      <c r="A71" s="61" t="s">
        <v>137</v>
      </c>
      <c r="B71" s="51">
        <v>14901</v>
      </c>
      <c r="C71" s="52" t="s">
        <v>1060</v>
      </c>
      <c r="D71" s="52" t="s">
        <v>136</v>
      </c>
      <c r="E71" s="52" t="s">
        <v>2042</v>
      </c>
      <c r="F71" s="51" t="s">
        <v>1865</v>
      </c>
      <c r="G71" s="51" t="s">
        <v>1865</v>
      </c>
      <c r="H71" s="51" t="s">
        <v>1865</v>
      </c>
      <c r="I71" s="52">
        <v>12</v>
      </c>
      <c r="J71" s="52" t="s">
        <v>150</v>
      </c>
      <c r="K71" s="52" t="s">
        <v>150</v>
      </c>
    </row>
    <row r="72" spans="1:11" ht="15" x14ac:dyDescent="0.25">
      <c r="A72" s="61" t="s">
        <v>139</v>
      </c>
      <c r="B72" s="51">
        <v>16582</v>
      </c>
      <c r="C72" s="52" t="s">
        <v>1061</v>
      </c>
      <c r="D72" s="52" t="s">
        <v>556</v>
      </c>
      <c r="E72" s="52" t="s">
        <v>2043</v>
      </c>
      <c r="F72" s="51" t="s">
        <v>1864</v>
      </c>
      <c r="G72" s="51" t="s">
        <v>1865</v>
      </c>
      <c r="H72" s="51" t="s">
        <v>1865</v>
      </c>
      <c r="I72" s="52">
        <v>12</v>
      </c>
      <c r="J72" s="52" t="s">
        <v>150</v>
      </c>
      <c r="K72" s="52" t="s">
        <v>150</v>
      </c>
    </row>
    <row r="73" spans="1:11" ht="15" x14ac:dyDescent="0.25">
      <c r="A73" s="61" t="s">
        <v>140</v>
      </c>
      <c r="B73" s="51">
        <v>18009</v>
      </c>
      <c r="C73" s="52" t="s">
        <v>1015</v>
      </c>
      <c r="D73" s="52" t="s">
        <v>337</v>
      </c>
      <c r="E73" s="52" t="s">
        <v>2013</v>
      </c>
      <c r="F73" s="51" t="s">
        <v>1864</v>
      </c>
      <c r="G73" s="51" t="s">
        <v>1865</v>
      </c>
      <c r="H73" s="51" t="s">
        <v>1865</v>
      </c>
      <c r="I73" s="52">
        <v>12</v>
      </c>
      <c r="J73" s="52" t="s">
        <v>152</v>
      </c>
      <c r="K73" s="52" t="s">
        <v>153</v>
      </c>
    </row>
    <row r="74" spans="1:11" ht="15" x14ac:dyDescent="0.25">
      <c r="A74" s="61" t="s">
        <v>143</v>
      </c>
      <c r="B74" s="51">
        <v>18928</v>
      </c>
      <c r="C74" s="52" t="s">
        <v>1062</v>
      </c>
      <c r="D74" s="52" t="s">
        <v>275</v>
      </c>
      <c r="E74" s="52" t="s">
        <v>2044</v>
      </c>
      <c r="F74" s="51" t="s">
        <v>1865</v>
      </c>
      <c r="G74" s="51" t="s">
        <v>1865</v>
      </c>
      <c r="H74" s="51" t="s">
        <v>1865</v>
      </c>
      <c r="I74" s="52">
        <v>12</v>
      </c>
      <c r="J74" s="52" t="s">
        <v>150</v>
      </c>
      <c r="K74" s="52" t="s">
        <v>150</v>
      </c>
    </row>
    <row r="75" spans="1:11" ht="15" x14ac:dyDescent="0.25">
      <c r="A75" s="61" t="s">
        <v>147</v>
      </c>
      <c r="B75" s="51">
        <v>11424</v>
      </c>
      <c r="C75" s="52" t="s">
        <v>1063</v>
      </c>
      <c r="D75" s="52" t="s">
        <v>261</v>
      </c>
      <c r="E75" s="52" t="s">
        <v>2045</v>
      </c>
      <c r="F75" s="51" t="s">
        <v>1865</v>
      </c>
      <c r="G75" s="51" t="s">
        <v>1865</v>
      </c>
      <c r="H75" s="51" t="s">
        <v>1865</v>
      </c>
      <c r="I75" s="52">
        <v>8</v>
      </c>
      <c r="J75" s="52" t="s">
        <v>150</v>
      </c>
      <c r="K75" s="52" t="s">
        <v>150</v>
      </c>
    </row>
    <row r="76" spans="1:11" ht="15" x14ac:dyDescent="0.25">
      <c r="A76" s="61" t="s">
        <v>151</v>
      </c>
      <c r="B76" s="51">
        <v>15160</v>
      </c>
      <c r="C76" s="52" t="s">
        <v>1064</v>
      </c>
      <c r="D76" s="52" t="s">
        <v>1065</v>
      </c>
      <c r="E76" s="52" t="s">
        <v>2046</v>
      </c>
      <c r="F76" s="51" t="s">
        <v>1865</v>
      </c>
      <c r="G76" s="51" t="s">
        <v>1865</v>
      </c>
      <c r="H76" s="51" t="s">
        <v>1865</v>
      </c>
      <c r="I76" s="52">
        <v>8</v>
      </c>
      <c r="J76" s="52" t="s">
        <v>150</v>
      </c>
      <c r="K76" s="52" t="s">
        <v>150</v>
      </c>
    </row>
    <row r="77" spans="1:11" ht="15" x14ac:dyDescent="0.25">
      <c r="A77" s="61" t="s">
        <v>154</v>
      </c>
      <c r="B77" s="51">
        <v>15959</v>
      </c>
      <c r="C77" s="52" t="s">
        <v>1066</v>
      </c>
      <c r="D77" s="52" t="s">
        <v>203</v>
      </c>
      <c r="E77" s="52" t="s">
        <v>2047</v>
      </c>
      <c r="F77" s="51" t="s">
        <v>1865</v>
      </c>
      <c r="G77" s="51" t="s">
        <v>1865</v>
      </c>
      <c r="H77" s="51" t="s">
        <v>1865</v>
      </c>
      <c r="I77" s="52">
        <v>7</v>
      </c>
      <c r="J77" s="52" t="s">
        <v>150</v>
      </c>
      <c r="K77" s="52" t="s">
        <v>150</v>
      </c>
    </row>
    <row r="78" spans="1:11" ht="15" x14ac:dyDescent="0.25">
      <c r="A78" s="61" t="s">
        <v>155</v>
      </c>
      <c r="B78" s="51">
        <v>18134</v>
      </c>
      <c r="C78" s="52" t="s">
        <v>1067</v>
      </c>
      <c r="D78" s="52" t="s">
        <v>13</v>
      </c>
      <c r="E78" s="52" t="s">
        <v>2048</v>
      </c>
      <c r="F78" s="51" t="s">
        <v>1865</v>
      </c>
      <c r="G78" s="51" t="s">
        <v>1865</v>
      </c>
      <c r="H78" s="51" t="s">
        <v>1865</v>
      </c>
      <c r="I78" s="52">
        <v>7</v>
      </c>
      <c r="J78" s="52" t="s">
        <v>150</v>
      </c>
      <c r="K78" s="52" t="s">
        <v>150</v>
      </c>
    </row>
    <row r="79" spans="1:11" ht="15" x14ac:dyDescent="0.25">
      <c r="A79" s="61" t="s">
        <v>158</v>
      </c>
      <c r="B79" s="51">
        <v>18579</v>
      </c>
      <c r="C79" s="52" t="s">
        <v>1068</v>
      </c>
      <c r="D79" s="52" t="s">
        <v>275</v>
      </c>
      <c r="E79" s="52" t="s">
        <v>2049</v>
      </c>
      <c r="F79" s="51" t="s">
        <v>1865</v>
      </c>
      <c r="G79" s="51" t="s">
        <v>1865</v>
      </c>
      <c r="H79" s="51" t="s">
        <v>1865</v>
      </c>
      <c r="I79" s="52">
        <v>7</v>
      </c>
      <c r="J79" s="52" t="s">
        <v>150</v>
      </c>
      <c r="K79" s="52" t="s">
        <v>150</v>
      </c>
    </row>
    <row r="80" spans="1:11" ht="15" x14ac:dyDescent="0.25">
      <c r="A80" s="61" t="s">
        <v>160</v>
      </c>
      <c r="B80" s="51">
        <v>12825</v>
      </c>
      <c r="C80" s="52" t="s">
        <v>1069</v>
      </c>
      <c r="D80" s="52" t="s">
        <v>20</v>
      </c>
      <c r="E80" s="52" t="s">
        <v>2050</v>
      </c>
      <c r="F80" s="51" t="s">
        <v>1864</v>
      </c>
      <c r="G80" s="51" t="s">
        <v>1865</v>
      </c>
      <c r="H80" s="51" t="s">
        <v>1865</v>
      </c>
      <c r="I80" s="52">
        <v>6</v>
      </c>
      <c r="J80" s="52" t="s">
        <v>150</v>
      </c>
      <c r="K80" s="52" t="s">
        <v>150</v>
      </c>
    </row>
    <row r="81" spans="1:24" ht="15" x14ac:dyDescent="0.25">
      <c r="A81" s="61" t="s">
        <v>162</v>
      </c>
      <c r="B81" s="51">
        <v>17652</v>
      </c>
      <c r="C81" s="52" t="s">
        <v>1070</v>
      </c>
      <c r="D81" s="52" t="s">
        <v>20</v>
      </c>
      <c r="E81" s="52" t="s">
        <v>1605</v>
      </c>
      <c r="F81" s="51" t="s">
        <v>1864</v>
      </c>
      <c r="G81" s="51" t="s">
        <v>1865</v>
      </c>
      <c r="H81" s="51" t="s">
        <v>1865</v>
      </c>
      <c r="I81" s="52">
        <v>6</v>
      </c>
      <c r="J81" s="52" t="s">
        <v>150</v>
      </c>
      <c r="K81" s="52" t="s">
        <v>150</v>
      </c>
    </row>
    <row r="82" spans="1:24" ht="15" x14ac:dyDescent="0.25">
      <c r="A82" s="61" t="s">
        <v>165</v>
      </c>
      <c r="B82" s="51">
        <v>20192</v>
      </c>
      <c r="C82" s="52" t="s">
        <v>1071</v>
      </c>
      <c r="D82" s="52" t="s">
        <v>20</v>
      </c>
      <c r="E82" s="52" t="s">
        <v>2051</v>
      </c>
      <c r="F82" s="51" t="s">
        <v>1864</v>
      </c>
      <c r="G82" s="51" t="s">
        <v>1865</v>
      </c>
      <c r="H82" s="51" t="s">
        <v>1865</v>
      </c>
      <c r="I82" s="52">
        <v>6</v>
      </c>
      <c r="J82" s="52" t="s">
        <v>150</v>
      </c>
      <c r="K82" s="52" t="s">
        <v>150</v>
      </c>
    </row>
    <row r="83" spans="1:24" ht="17.25" x14ac:dyDescent="0.25">
      <c r="A83" s="4"/>
      <c r="B83" s="4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x14ac:dyDescent="0.25">
      <c r="A84" s="2"/>
      <c r="B84" s="2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x14ac:dyDescent="0.25">
      <c r="A85" s="2"/>
      <c r="B85" s="2"/>
      <c r="C85" s="29"/>
      <c r="D85" s="2"/>
      <c r="E85" s="2"/>
      <c r="F85" s="2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x14ac:dyDescent="0.25">
      <c r="A86" s="2"/>
      <c r="B86" s="2"/>
      <c r="C86" s="29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x14ac:dyDescent="0.25">
      <c r="A87" s="2"/>
      <c r="B87" s="2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x14ac:dyDescent="0.25">
      <c r="A88" s="2"/>
      <c r="B88" s="2"/>
      <c r="C88" s="29"/>
      <c r="D88" s="2"/>
      <c r="E88" s="2"/>
      <c r="F88" s="2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x14ac:dyDescent="0.25">
      <c r="A89" s="2"/>
      <c r="B89" s="2"/>
      <c r="C89" s="29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x14ac:dyDescent="0.25">
      <c r="A90" s="2"/>
      <c r="B90" s="2"/>
      <c r="C90" s="29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x14ac:dyDescent="0.25">
      <c r="A91" s="2"/>
      <c r="B91" s="2"/>
      <c r="C91" s="29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x14ac:dyDescent="0.25">
      <c r="A92" s="2"/>
      <c r="B92" s="2"/>
      <c r="C92" s="29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x14ac:dyDescent="0.25">
      <c r="A93" s="2"/>
      <c r="B93" s="2"/>
      <c r="C93" s="29"/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x14ac:dyDescent="0.25">
      <c r="A94" s="2"/>
      <c r="B94" s="2"/>
      <c r="C94" s="29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x14ac:dyDescent="0.25">
      <c r="A95" s="2"/>
      <c r="B95" s="2"/>
      <c r="C95" s="29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x14ac:dyDescent="0.25">
      <c r="A96" s="2"/>
      <c r="B96" s="2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x14ac:dyDescent="0.25">
      <c r="A97" s="2"/>
      <c r="B97" s="2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x14ac:dyDescent="0.25">
      <c r="A98" s="2"/>
      <c r="B98" s="2"/>
      <c r="C98" s="29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x14ac:dyDescent="0.25">
      <c r="A99" s="2"/>
      <c r="B99" s="2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x14ac:dyDescent="0.25">
      <c r="A100" s="2"/>
      <c r="B100" s="2"/>
      <c r="C100" s="29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x14ac:dyDescent="0.25">
      <c r="A101" s="2"/>
      <c r="B101" s="2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x14ac:dyDescent="0.25">
      <c r="A102" s="2"/>
      <c r="B102" s="2"/>
      <c r="C102" s="29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x14ac:dyDescent="0.25">
      <c r="A103" s="2"/>
      <c r="B103" s="2"/>
      <c r="C103" s="29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x14ac:dyDescent="0.25">
      <c r="A104" s="2"/>
      <c r="B104" s="2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x14ac:dyDescent="0.25">
      <c r="A105" s="2"/>
      <c r="B105" s="2"/>
      <c r="C105" s="29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x14ac:dyDescent="0.25">
      <c r="A106" s="2"/>
      <c r="B106" s="2"/>
      <c r="C106" s="29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x14ac:dyDescent="0.25">
      <c r="A107" s="2"/>
      <c r="B107" s="2"/>
      <c r="C107" s="29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x14ac:dyDescent="0.25">
      <c r="A108" s="2"/>
      <c r="B108" s="2"/>
      <c r="C108" s="29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x14ac:dyDescent="0.25">
      <c r="A109" s="2"/>
      <c r="B109" s="2"/>
      <c r="C109" s="29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x14ac:dyDescent="0.25">
      <c r="A110" s="2"/>
      <c r="B110" s="2"/>
      <c r="C110" s="29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x14ac:dyDescent="0.25">
      <c r="A111" s="2"/>
      <c r="B111" s="2"/>
      <c r="C111" s="29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x14ac:dyDescent="0.25">
      <c r="A112" s="2"/>
      <c r="B112" s="2"/>
      <c r="C112" s="29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x14ac:dyDescent="0.25">
      <c r="A113" s="2"/>
      <c r="B113" s="2"/>
      <c r="C113" s="29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x14ac:dyDescent="0.25">
      <c r="A114" s="2"/>
      <c r="B114" s="2"/>
      <c r="C114" s="29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x14ac:dyDescent="0.25">
      <c r="A115" s="2"/>
      <c r="B115" s="2"/>
      <c r="C115" s="29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x14ac:dyDescent="0.25">
      <c r="A116" s="2"/>
      <c r="B116" s="2"/>
      <c r="C116" s="29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x14ac:dyDescent="0.25">
      <c r="A117" s="2"/>
      <c r="B117" s="2"/>
      <c r="C117" s="29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x14ac:dyDescent="0.25">
      <c r="A118" s="2"/>
      <c r="B118" s="2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x14ac:dyDescent="0.25">
      <c r="A119" s="2"/>
      <c r="B119" s="2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x14ac:dyDescent="0.25">
      <c r="A120" s="2"/>
      <c r="B120" s="2"/>
      <c r="C120" s="29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x14ac:dyDescent="0.25">
      <c r="A121" s="2"/>
      <c r="B121" s="2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x14ac:dyDescent="0.25">
      <c r="A122" s="2"/>
      <c r="B122" s="2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x14ac:dyDescent="0.25">
      <c r="A123" s="2"/>
      <c r="B123" s="2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x14ac:dyDescent="0.25">
      <c r="A124" s="2"/>
      <c r="B124" s="2"/>
      <c r="C124" s="29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x14ac:dyDescent="0.25">
      <c r="A125" s="2"/>
      <c r="B125" s="2"/>
      <c r="C125" s="29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x14ac:dyDescent="0.25">
      <c r="A126" s="2"/>
      <c r="B126" s="2"/>
      <c r="C126" s="29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x14ac:dyDescent="0.25">
      <c r="A127" s="2"/>
      <c r="B127" s="2"/>
      <c r="C127" s="29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x14ac:dyDescent="0.25">
      <c r="A128" s="2"/>
      <c r="B128" s="2"/>
      <c r="C128" s="29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x14ac:dyDescent="0.25">
      <c r="A129" s="2"/>
      <c r="B129" s="2"/>
      <c r="C129" s="29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x14ac:dyDescent="0.25">
      <c r="A130" s="2"/>
      <c r="B130" s="2"/>
      <c r="C130" s="29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x14ac:dyDescent="0.25">
      <c r="A131" s="2"/>
      <c r="B131" s="2"/>
      <c r="C131" s="29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x14ac:dyDescent="0.25">
      <c r="A132" s="2"/>
      <c r="B132" s="2"/>
      <c r="C132" s="29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x14ac:dyDescent="0.25">
      <c r="A133" s="2"/>
      <c r="B133" s="2"/>
      <c r="C133" s="29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x14ac:dyDescent="0.25">
      <c r="A134" s="2"/>
      <c r="B134" s="2"/>
      <c r="C134" s="29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x14ac:dyDescent="0.25">
      <c r="A135" s="2"/>
      <c r="B135" s="2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x14ac:dyDescent="0.25">
      <c r="A136" s="2"/>
      <c r="B136" s="2"/>
      <c r="C136" s="29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x14ac:dyDescent="0.25">
      <c r="A137" s="2"/>
      <c r="B137" s="2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x14ac:dyDescent="0.25">
      <c r="A138" s="2"/>
      <c r="B138" s="2"/>
      <c r="C138" s="29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x14ac:dyDescent="0.25">
      <c r="A139" s="2"/>
      <c r="B139" s="2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x14ac:dyDescent="0.25">
      <c r="A140" s="2"/>
      <c r="B140" s="2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x14ac:dyDescent="0.25">
      <c r="A141" s="2"/>
      <c r="B141" s="2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x14ac:dyDescent="0.25">
      <c r="A142" s="2"/>
      <c r="B142" s="2"/>
      <c r="C142" s="29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x14ac:dyDescent="0.25">
      <c r="A143" s="2"/>
      <c r="B143" s="2"/>
      <c r="C143" s="29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x14ac:dyDescent="0.25">
      <c r="A144" s="2"/>
      <c r="B144" s="2"/>
      <c r="C144" s="29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25">
      <c r="A145" s="2"/>
      <c r="B145" s="2"/>
      <c r="C145" s="29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25">
      <c r="A146" s="2"/>
      <c r="B146" s="2"/>
      <c r="C146" s="29"/>
      <c r="D146" s="2"/>
      <c r="E146" s="2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x14ac:dyDescent="0.25">
      <c r="A147" s="2"/>
      <c r="B147" s="2"/>
      <c r="C147" s="29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x14ac:dyDescent="0.25">
      <c r="A148" s="2"/>
      <c r="B148" s="2"/>
      <c r="C148" s="29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x14ac:dyDescent="0.25">
      <c r="A149" s="2"/>
      <c r="B149" s="2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x14ac:dyDescent="0.25">
      <c r="A150" s="2"/>
      <c r="B150" s="2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x14ac:dyDescent="0.25">
      <c r="A151" s="2"/>
      <c r="B151" s="2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x14ac:dyDescent="0.25">
      <c r="A152" s="2"/>
      <c r="B152" s="2"/>
      <c r="C152" s="29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x14ac:dyDescent="0.25">
      <c r="A153" s="2"/>
      <c r="B153" s="2"/>
      <c r="C153" s="29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x14ac:dyDescent="0.25">
      <c r="A154" s="2"/>
      <c r="B154" s="2"/>
      <c r="C154" s="29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x14ac:dyDescent="0.25">
      <c r="A155" s="2"/>
      <c r="B155" s="2"/>
      <c r="C155" s="29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x14ac:dyDescent="0.25">
      <c r="A156" s="2"/>
      <c r="B156" s="2"/>
      <c r="C156" s="29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x14ac:dyDescent="0.25">
      <c r="A157" s="2"/>
      <c r="B157" s="2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x14ac:dyDescent="0.25">
      <c r="A158" s="2"/>
      <c r="B158" s="2"/>
      <c r="C158" s="29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x14ac:dyDescent="0.25">
      <c r="A159" s="2"/>
      <c r="B159" s="2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x14ac:dyDescent="0.25">
      <c r="A160" s="2"/>
      <c r="B160" s="2"/>
      <c r="C160" s="29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x14ac:dyDescent="0.25">
      <c r="A161" s="2"/>
      <c r="B161" s="2"/>
      <c r="C161" s="29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x14ac:dyDescent="0.25">
      <c r="A162" s="2"/>
      <c r="B162" s="2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x14ac:dyDescent="0.25">
      <c r="A163" s="2"/>
      <c r="B163" s="2"/>
      <c r="C163" s="29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x14ac:dyDescent="0.25">
      <c r="A164" s="2"/>
      <c r="B164" s="2"/>
      <c r="C164" s="29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x14ac:dyDescent="0.25">
      <c r="A165" s="2"/>
      <c r="B165" s="2"/>
      <c r="C165" s="29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x14ac:dyDescent="0.25">
      <c r="A166" s="2"/>
      <c r="B166" s="2"/>
      <c r="C166" s="29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x14ac:dyDescent="0.25">
      <c r="A167" s="2"/>
      <c r="B167" s="2"/>
      <c r="C167" s="29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x14ac:dyDescent="0.25">
      <c r="A168" s="2"/>
      <c r="B168" s="2"/>
      <c r="C168" s="2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x14ac:dyDescent="0.25">
      <c r="A169" s="2"/>
      <c r="B169" s="2"/>
      <c r="C169" s="2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x14ac:dyDescent="0.25">
      <c r="A170" s="2"/>
      <c r="B170" s="2"/>
      <c r="C170" s="29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x14ac:dyDescent="0.25">
      <c r="A171" s="2"/>
      <c r="B171" s="2"/>
      <c r="C171" s="2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x14ac:dyDescent="0.25">
      <c r="A172" s="2"/>
      <c r="B172" s="2"/>
      <c r="C172" s="29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x14ac:dyDescent="0.25">
      <c r="A173" s="2"/>
      <c r="B173" s="2"/>
      <c r="C173" s="29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x14ac:dyDescent="0.25">
      <c r="A174" s="2"/>
      <c r="B174" s="2"/>
      <c r="C174" s="29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x14ac:dyDescent="0.25">
      <c r="A175" s="2"/>
      <c r="B175" s="2"/>
      <c r="C175" s="29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x14ac:dyDescent="0.25">
      <c r="A176" s="2"/>
      <c r="B176" s="2"/>
      <c r="C176" s="2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x14ac:dyDescent="0.25">
      <c r="A177" s="2"/>
      <c r="B177" s="2"/>
      <c r="C177" s="2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x14ac:dyDescent="0.25">
      <c r="A178" s="2"/>
      <c r="B178" s="2"/>
      <c r="C178" s="2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x14ac:dyDescent="0.25">
      <c r="A179" s="2"/>
      <c r="B179" s="2"/>
      <c r="C179" s="29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x14ac:dyDescent="0.25">
      <c r="A180" s="2"/>
      <c r="B180" s="2"/>
      <c r="C180" s="29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x14ac:dyDescent="0.25">
      <c r="A181" s="2"/>
      <c r="B181" s="2"/>
      <c r="C181" s="29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x14ac:dyDescent="0.25">
      <c r="A182" s="2"/>
      <c r="B182" s="2"/>
      <c r="C182" s="2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x14ac:dyDescent="0.25">
      <c r="A183" s="2"/>
      <c r="B183" s="2"/>
      <c r="C183" s="29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x14ac:dyDescent="0.25">
      <c r="A184" s="2"/>
      <c r="B184" s="2"/>
      <c r="C184" s="29"/>
      <c r="D184" s="2"/>
      <c r="E184" s="2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x14ac:dyDescent="0.25">
      <c r="A185" s="2"/>
      <c r="B185" s="2"/>
      <c r="C185" s="29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x14ac:dyDescent="0.25">
      <c r="A186" s="2"/>
      <c r="B186" s="2"/>
      <c r="C186" s="2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x14ac:dyDescent="0.25">
      <c r="A187" s="2"/>
      <c r="B187" s="2"/>
      <c r="C187" s="29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x14ac:dyDescent="0.25">
      <c r="A188" s="2"/>
      <c r="B188" s="2"/>
      <c r="C188" s="2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x14ac:dyDescent="0.25">
      <c r="A189" s="2"/>
      <c r="B189" s="2"/>
      <c r="C189" s="29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x14ac:dyDescent="0.25">
      <c r="A190" s="2"/>
      <c r="B190" s="2"/>
      <c r="C190" s="2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x14ac:dyDescent="0.25">
      <c r="A191" s="2"/>
      <c r="B191" s="2"/>
      <c r="C191" s="29"/>
      <c r="D191" s="2"/>
      <c r="E191" s="2"/>
      <c r="F191" s="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x14ac:dyDescent="0.25">
      <c r="A192" s="2"/>
      <c r="B192" s="2"/>
      <c r="C192" s="29"/>
      <c r="D192" s="2"/>
      <c r="E192" s="2"/>
      <c r="F192" s="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x14ac:dyDescent="0.25">
      <c r="A193" s="2"/>
      <c r="B193" s="2"/>
      <c r="C193" s="29"/>
      <c r="D193" s="2"/>
      <c r="E193" s="2"/>
      <c r="F193" s="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x14ac:dyDescent="0.25">
      <c r="A194" s="2"/>
      <c r="B194" s="2"/>
      <c r="C194" s="29"/>
      <c r="D194" s="2"/>
      <c r="E194" s="2"/>
      <c r="F194" s="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x14ac:dyDescent="0.25">
      <c r="A195" s="2"/>
      <c r="B195" s="2"/>
      <c r="C195" s="29"/>
      <c r="D195" s="2"/>
      <c r="E195" s="2"/>
      <c r="F195" s="2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x14ac:dyDescent="0.25">
      <c r="A196" s="2"/>
      <c r="B196" s="2"/>
      <c r="C196" s="29"/>
      <c r="D196" s="2"/>
      <c r="E196" s="2"/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x14ac:dyDescent="0.25">
      <c r="A197" s="2"/>
      <c r="B197" s="2"/>
      <c r="C197" s="2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x14ac:dyDescent="0.25">
      <c r="A198" s="2"/>
      <c r="B198" s="2"/>
      <c r="C198" s="29"/>
      <c r="D198" s="2"/>
      <c r="E198" s="2"/>
      <c r="F198" s="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x14ac:dyDescent="0.25">
      <c r="A199" s="2"/>
      <c r="B199" s="2"/>
      <c r="C199" s="2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x14ac:dyDescent="0.25">
      <c r="A200" s="2"/>
      <c r="B200" s="2"/>
      <c r="C200" s="29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x14ac:dyDescent="0.25">
      <c r="A201" s="2"/>
      <c r="B201" s="2"/>
      <c r="C201" s="29"/>
      <c r="D201" s="2"/>
      <c r="E201" s="2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x14ac:dyDescent="0.25">
      <c r="A202" s="2"/>
      <c r="B202" s="2"/>
      <c r="C202" s="2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x14ac:dyDescent="0.25">
      <c r="A203" s="2"/>
      <c r="B203" s="2"/>
      <c r="C203" s="2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x14ac:dyDescent="0.25">
      <c r="A204" s="2"/>
      <c r="B204" s="2"/>
      <c r="C204" s="29"/>
      <c r="D204" s="2"/>
      <c r="E204" s="2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x14ac:dyDescent="0.25">
      <c r="A205" s="2"/>
      <c r="B205" s="2"/>
      <c r="C205" s="2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x14ac:dyDescent="0.25">
      <c r="A206" s="2"/>
      <c r="B206" s="2"/>
      <c r="C206" s="2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x14ac:dyDescent="0.25">
      <c r="A207" s="2"/>
      <c r="B207" s="2"/>
      <c r="C207" s="2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x14ac:dyDescent="0.25">
      <c r="A208" s="2"/>
      <c r="B208" s="2"/>
      <c r="C208" s="2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x14ac:dyDescent="0.25">
      <c r="A209" s="2"/>
      <c r="B209" s="2"/>
      <c r="C209" s="29"/>
      <c r="D209" s="2"/>
      <c r="E209" s="2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x14ac:dyDescent="0.25">
      <c r="A210" s="2"/>
      <c r="B210" s="2"/>
      <c r="C210" s="29"/>
      <c r="D210" s="2"/>
      <c r="E210" s="2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x14ac:dyDescent="0.25">
      <c r="A211" s="2"/>
      <c r="B211" s="2"/>
      <c r="C211" s="29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x14ac:dyDescent="0.25">
      <c r="A212" s="2"/>
      <c r="B212" s="2"/>
      <c r="C212" s="29"/>
      <c r="D212" s="2"/>
      <c r="E212" s="2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x14ac:dyDescent="0.25">
      <c r="A213" s="2"/>
      <c r="B213" s="2"/>
      <c r="C213" s="29"/>
      <c r="D213" s="2"/>
      <c r="E213" s="2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x14ac:dyDescent="0.25">
      <c r="A214" s="2"/>
      <c r="B214" s="2"/>
      <c r="C214" s="29"/>
      <c r="D214" s="2"/>
      <c r="E214" s="2"/>
      <c r="F214" s="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x14ac:dyDescent="0.25">
      <c r="A215" s="2"/>
      <c r="B215" s="2"/>
      <c r="C215" s="29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x14ac:dyDescent="0.25">
      <c r="A216" s="2"/>
      <c r="B216" s="2"/>
      <c r="C216" s="29"/>
      <c r="D216" s="2"/>
      <c r="E216" s="2"/>
      <c r="F216" s="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x14ac:dyDescent="0.25">
      <c r="A217" s="2"/>
      <c r="B217" s="2"/>
      <c r="C217" s="29"/>
      <c r="D217" s="2"/>
      <c r="E217" s="2"/>
      <c r="F217" s="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x14ac:dyDescent="0.25">
      <c r="A218" s="2"/>
      <c r="B218" s="2"/>
      <c r="C218" s="2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x14ac:dyDescent="0.25">
      <c r="A219" s="2"/>
      <c r="B219" s="2"/>
      <c r="C219" s="29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x14ac:dyDescent="0.25">
      <c r="A220" s="2"/>
      <c r="B220" s="2"/>
      <c r="C220" s="9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</row>
    <row r="221" spans="1:24" ht="12.75" x14ac:dyDescent="0.2">
      <c r="A221" s="91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</row>
    <row r="222" spans="1:24" ht="15.75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</row>
    <row r="223" spans="1:24" ht="15.75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</row>
    <row r="224" spans="1:24" ht="15.75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</row>
    <row r="225" spans="1:24" ht="15.75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</row>
    <row r="226" spans="1:24" ht="15.75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</row>
    <row r="227" spans="1:24" ht="15.75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</row>
    <row r="228" spans="1:24" ht="15.75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</row>
    <row r="229" spans="1:24" ht="15" x14ac:dyDescent="0.25">
      <c r="A229" s="2"/>
      <c r="B229" s="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</row>
    <row r="230" spans="1:24" ht="15" x14ac:dyDescent="0.25">
      <c r="A230" s="2"/>
      <c r="B230" s="2"/>
      <c r="C230" s="29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x14ac:dyDescent="0.25">
      <c r="A231" s="2"/>
      <c r="B231" s="2"/>
      <c r="C231" s="29"/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x14ac:dyDescent="0.25">
      <c r="A232" s="2"/>
      <c r="B232" s="2"/>
      <c r="C232" s="2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x14ac:dyDescent="0.25">
      <c r="A233" s="2"/>
      <c r="B233" s="2"/>
      <c r="C233" s="2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x14ac:dyDescent="0.25">
      <c r="A234" s="2"/>
      <c r="B234" s="2"/>
      <c r="C234" s="29"/>
      <c r="D234" s="2"/>
      <c r="E234" s="2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x14ac:dyDescent="0.25">
      <c r="A235" s="2"/>
      <c r="B235" s="2"/>
      <c r="C235" s="2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x14ac:dyDescent="0.25">
      <c r="A236" s="2"/>
      <c r="B236" s="2"/>
      <c r="C236" s="2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x14ac:dyDescent="0.25">
      <c r="A237" s="2"/>
      <c r="B237" s="2"/>
      <c r="C237" s="2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x14ac:dyDescent="0.25">
      <c r="A238" s="2"/>
      <c r="B238" s="2"/>
      <c r="C238" s="29"/>
      <c r="D238" s="2"/>
      <c r="E238" s="2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x14ac:dyDescent="0.25">
      <c r="A239" s="2"/>
      <c r="B239" s="2"/>
      <c r="C239" s="29"/>
      <c r="D239" s="2"/>
      <c r="E239" s="2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x14ac:dyDescent="0.25">
      <c r="A240" s="2"/>
      <c r="B240" s="2"/>
      <c r="C240" s="29"/>
      <c r="D240" s="2"/>
      <c r="E240" s="2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x14ac:dyDescent="0.25">
      <c r="A241" s="2"/>
      <c r="B241" s="2"/>
      <c r="C241" s="29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x14ac:dyDescent="0.25">
      <c r="A242" s="2"/>
      <c r="B242" s="2"/>
      <c r="C242" s="29"/>
      <c r="D242" s="2"/>
      <c r="E242" s="2"/>
      <c r="F242" s="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x14ac:dyDescent="0.25">
      <c r="A243" s="2"/>
      <c r="B243" s="2"/>
      <c r="C243" s="29"/>
      <c r="D243" s="2"/>
      <c r="E243" s="2"/>
      <c r="F243" s="2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x14ac:dyDescent="0.25">
      <c r="A244" s="2"/>
      <c r="B244" s="2"/>
      <c r="C244" s="29"/>
      <c r="D244" s="2"/>
      <c r="E244" s="2"/>
      <c r="F244" s="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x14ac:dyDescent="0.25">
      <c r="A245" s="2"/>
      <c r="B245" s="2"/>
      <c r="C245" s="29"/>
      <c r="D245" s="2"/>
      <c r="E245" s="2"/>
      <c r="F245" s="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x14ac:dyDescent="0.25">
      <c r="A246" s="2"/>
      <c r="B246" s="2"/>
      <c r="C246" s="29"/>
      <c r="D246" s="2"/>
      <c r="E246" s="2"/>
      <c r="F246" s="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x14ac:dyDescent="0.25">
      <c r="A247" s="2"/>
      <c r="B247" s="2"/>
      <c r="C247" s="2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x14ac:dyDescent="0.25">
      <c r="A248" s="2"/>
      <c r="B248" s="2"/>
      <c r="C248" s="29"/>
      <c r="D248" s="2"/>
      <c r="E248" s="2"/>
      <c r="F248" s="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x14ac:dyDescent="0.25">
      <c r="A249" s="2"/>
      <c r="B249" s="2"/>
      <c r="C249" s="29"/>
      <c r="D249" s="2"/>
      <c r="E249" s="2"/>
      <c r="F249" s="2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x14ac:dyDescent="0.25">
      <c r="A250" s="2"/>
      <c r="B250" s="2"/>
      <c r="C250" s="29"/>
      <c r="D250" s="2"/>
      <c r="E250" s="2"/>
      <c r="F250" s="2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x14ac:dyDescent="0.25">
      <c r="A251" s="2"/>
      <c r="B251" s="2"/>
      <c r="C251" s="29"/>
      <c r="D251" s="2"/>
      <c r="E251" s="2"/>
      <c r="F251" s="2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x14ac:dyDescent="0.25">
      <c r="A252" s="2"/>
      <c r="B252" s="2"/>
      <c r="C252" s="29"/>
      <c r="D252" s="2"/>
      <c r="E252" s="2"/>
      <c r="F252" s="2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</sheetData>
  <sheetProtection algorithmName="SHA-512" hashValue="Crs/ROnBxvRVgXOTHga+qy876fDC1GKg5jT+53ybkvyO1NOalMkQNDCz4TzWUqYZl1o9D52FaphRGzmtnDDXMw==" saltValue="Xv228TogaQKWnWMpY+G3aA==" spinCount="100000" sheet="1" objects="1" scenarios="1"/>
  <mergeCells count="7">
    <mergeCell ref="C220:X229"/>
    <mergeCell ref="A221:B228"/>
    <mergeCell ref="A1:B7"/>
    <mergeCell ref="A8:B9"/>
    <mergeCell ref="A39:B45"/>
    <mergeCell ref="A51:B57"/>
    <mergeCell ref="C3:D3"/>
  </mergeCells>
  <conditionalFormatting sqref="C2:C10 C47:C57 C59:C922 C12:C45">
    <cfRule type="colorScale" priority="8">
      <colorScale>
        <cfvo type="min"/>
        <cfvo type="max"/>
        <color rgb="FFFFFFFF"/>
        <color rgb="FF57BB8A"/>
      </colorScale>
    </cfRule>
  </conditionalFormatting>
  <conditionalFormatting sqref="C11">
    <cfRule type="colorScale" priority="3">
      <colorScale>
        <cfvo type="min"/>
        <cfvo type="max"/>
        <color rgb="FFFFFFFF"/>
        <color rgb="FF57BB8A"/>
      </colorScale>
    </cfRule>
  </conditionalFormatting>
  <conditionalFormatting sqref="C46">
    <cfRule type="colorScale" priority="2">
      <colorScale>
        <cfvo type="min"/>
        <cfvo type="max"/>
        <color rgb="FFFFFFFF"/>
        <color rgb="FF57BB8A"/>
      </colorScale>
    </cfRule>
  </conditionalFormatting>
  <conditionalFormatting sqref="C58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96E478F7F7DA4FA4040F073FE00756" ma:contentTypeVersion="15" ma:contentTypeDescription="Crie um novo documento." ma:contentTypeScope="" ma:versionID="c90033b338af06f101968816419306ab">
  <xsd:schema xmlns:xsd="http://www.w3.org/2001/XMLSchema" xmlns:xs="http://www.w3.org/2001/XMLSchema" xmlns:p="http://schemas.microsoft.com/office/2006/metadata/properties" xmlns:ns3="dee149a3-24f6-4a9b-ae25-70f75c195050" xmlns:ns4="856f2785-862e-4fbf-9d2e-479174a33eea" targetNamespace="http://schemas.microsoft.com/office/2006/metadata/properties" ma:root="true" ma:fieldsID="a5a7943245b6c2323cd5316fb3dcbe69" ns3:_="" ns4:_="">
    <xsd:import namespace="dee149a3-24f6-4a9b-ae25-70f75c195050"/>
    <xsd:import namespace="856f2785-862e-4fbf-9d2e-479174a33e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49a3-24f6-4a9b-ae25-70f75c19505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f2785-862e-4fbf-9d2e-479174a33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e149a3-24f6-4a9b-ae25-70f75c1950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D127B-A379-42ED-AB06-8F03EA30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149a3-24f6-4a9b-ae25-70f75c195050"/>
    <ds:schemaRef ds:uri="856f2785-862e-4fbf-9d2e-479174a33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824639-37B9-4153-A7FD-2E846F49539F}">
  <ds:schemaRefs>
    <ds:schemaRef ds:uri="http://schemas.microsoft.com/office/2006/metadata/properties"/>
    <ds:schemaRef ds:uri="http://purl.org/dc/elements/1.1/"/>
    <ds:schemaRef ds:uri="dee149a3-24f6-4a9b-ae25-70f75c195050"/>
    <ds:schemaRef ds:uri="856f2785-862e-4fbf-9d2e-479174a33eea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EF17849-142D-44CC-9025-516171F8D5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AUDIOVISUAL CAPACITAÇÃO</vt:lpstr>
      <vt:lpstr>QUALIFICAÇÃO DE POPULARES</vt:lpstr>
      <vt:lpstr>PRODUÇÃO CULTURAL</vt:lpstr>
      <vt:lpstr>DANÇA MEDIA LONGA</vt:lpstr>
      <vt:lpstr>MODA</vt:lpstr>
      <vt:lpstr>GASTRONOMIA SOCIAL</vt:lpstr>
      <vt:lpstr>MUSEUS E EQUIPAMENTOS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Takahashi (SECULT)</dc:creator>
  <cp:lastModifiedBy>Bruno Costa Takahashi (SECULT)</cp:lastModifiedBy>
  <dcterms:created xsi:type="dcterms:W3CDTF">2025-04-04T04:10:56Z</dcterms:created>
  <dcterms:modified xsi:type="dcterms:W3CDTF">2025-05-29T15:51:33Z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0x0101002596E478F7F7DA4FA4040F073FE00756</vt:lpwstr>
  </property>
</Properties>
</file>