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takas\OneDrive\Área de Trabalho\pnab\"/>
    </mc:Choice>
  </mc:AlternateContent>
  <xr:revisionPtr revIDLastSave="0" documentId="13_ncr:1_{9E3D1EC3-72CE-4404-B39F-9DB9BF18F4D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ategoria 1" sheetId="1" r:id="rId1"/>
    <sheet name="Categoria 2" sheetId="2" r:id="rId2"/>
    <sheet name="Categoria 3" sheetId="3" r:id="rId3"/>
    <sheet name="Categoria 4" sheetId="5" r:id="rId4"/>
    <sheet name="Categoria 5" sheetId="4" r:id="rId5"/>
  </sheets>
  <calcPr calcId="181029"/>
</workbook>
</file>

<file path=xl/sharedStrings.xml><?xml version="1.0" encoding="utf-8"?>
<sst xmlns="http://schemas.openxmlformats.org/spreadsheetml/2006/main" count="16589" uniqueCount="4422">
  <si>
    <t>CATEGORIA 1 - Mostras e Festivais Artísticos e Culturais - 0 edições realizadas</t>
  </si>
  <si>
    <t>Classificados</t>
  </si>
  <si>
    <t>Classificação</t>
  </si>
  <si>
    <t>ID da inscrição</t>
  </si>
  <si>
    <t>Nome da Proposta</t>
  </si>
  <si>
    <t>Município de Endereço</t>
  </si>
  <si>
    <t>Região Intermediária</t>
  </si>
  <si>
    <t>IDHM</t>
  </si>
  <si>
    <t>Idade</t>
  </si>
  <si>
    <t>Pessoa Negra [S/N]</t>
  </si>
  <si>
    <t>Pessoa Indígena [S/N]</t>
  </si>
  <si>
    <t>Pessoa LGBTQIAPN [S/N]</t>
  </si>
  <si>
    <t>Pessoa com Deficiência [S/N]</t>
  </si>
  <si>
    <t>Mulher [S/N]</t>
  </si>
  <si>
    <t>Idoso [S/N]</t>
  </si>
  <si>
    <t>Resultado Preliminar</t>
  </si>
  <si>
    <t>Nota</t>
  </si>
  <si>
    <t>Cota</t>
  </si>
  <si>
    <t>qualidade_do_projeto__coerncia_do_objeto_objetivos_justificativa_e_metas_do_projeto</t>
  </si>
  <si>
    <t>relevancia_do_projeto_para_o_cenario_cultural_de_minas_gerais</t>
  </si>
  <si>
    <t>aspectos_de_integra_c_ao_comunit_aria_do_projeto</t>
  </si>
  <si>
    <t>coerencia_da_planilha_orcamentaria_e_do_cronograma_de_execuco_nas_metas_resultados_e_desdobramentos_do_projeto_proposto</t>
  </si>
  <si>
    <t>trajet_oria_artstica_e_cultural_do_agente_cultural</t>
  </si>
  <si>
    <t>1º</t>
  </si>
  <si>
    <t>1º FESTIVAL QUILOMBOLA DO INDAIÁ</t>
  </si>
  <si>
    <t>Antônio Dias</t>
  </si>
  <si>
    <t>S</t>
  </si>
  <si>
    <t>N</t>
  </si>
  <si>
    <t>Classificado</t>
  </si>
  <si>
    <t>2º</t>
  </si>
  <si>
    <t>Festival Comidas de quintal</t>
  </si>
  <si>
    <t>Itabira</t>
  </si>
  <si>
    <t>3º</t>
  </si>
  <si>
    <t>BRINCANTE FESTIVAL</t>
  </si>
  <si>
    <t>Belo Horizonte</t>
  </si>
  <si>
    <t>4º</t>
  </si>
  <si>
    <t>Festival Música sem Fronteiras</t>
  </si>
  <si>
    <t>Santo Antônio do Monte</t>
  </si>
  <si>
    <t>5º</t>
  </si>
  <si>
    <t>Fresta Festival</t>
  </si>
  <si>
    <t>6º</t>
  </si>
  <si>
    <t>Festival de Danças Populares e Tradicionais de São Francisco-MG</t>
  </si>
  <si>
    <t>São Francisco</t>
  </si>
  <si>
    <t>31 anos 9 meses e 16 dias</t>
  </si>
  <si>
    <t>7º</t>
  </si>
  <si>
    <t>Festival de Artes "Risadinha e Amigos"</t>
  </si>
  <si>
    <t>Santana do Paraíso</t>
  </si>
  <si>
    <t>46 anos 9 meses e 24 dias</t>
  </si>
  <si>
    <t>8º</t>
  </si>
  <si>
    <t>Artes em Fios</t>
  </si>
  <si>
    <t>Capelinha</t>
  </si>
  <si>
    <t>9º</t>
  </si>
  <si>
    <t>Festival Viva a Cultura</t>
  </si>
  <si>
    <t>Jaguaraçu</t>
  </si>
  <si>
    <t>10º</t>
  </si>
  <si>
    <t>festival comida de rua</t>
  </si>
  <si>
    <t>Juiz de Fora</t>
  </si>
  <si>
    <t>11º</t>
  </si>
  <si>
    <t>Festival Sankofa</t>
  </si>
  <si>
    <t>Araxá</t>
  </si>
  <si>
    <t>12º</t>
  </si>
  <si>
    <t>Festival do Chico Paio</t>
  </si>
  <si>
    <t>Barroso</t>
  </si>
  <si>
    <t>13º</t>
  </si>
  <si>
    <t>Festival Black Lab3</t>
  </si>
  <si>
    <t>Poços de Caldas</t>
  </si>
  <si>
    <t>14º</t>
  </si>
  <si>
    <t>EXPRESSÃO PERIFÉRICA</t>
  </si>
  <si>
    <t>Uberlândia</t>
  </si>
  <si>
    <t>15º</t>
  </si>
  <si>
    <t>Santa Luzia</t>
  </si>
  <si>
    <t>16º</t>
  </si>
  <si>
    <t>Vista-se de África – Desfile de Moda Afro-brasileira</t>
  </si>
  <si>
    <t>Santa Rita do Sapucaí</t>
  </si>
  <si>
    <t>Pessoa Negra</t>
  </si>
  <si>
    <t>17º</t>
  </si>
  <si>
    <t>Festival Platin’elas</t>
  </si>
  <si>
    <t>18º</t>
  </si>
  <si>
    <t>1° FestFunkBH 2025</t>
  </si>
  <si>
    <t>19º</t>
  </si>
  <si>
    <t>Metais de Minas - 90 anos da Banda Musical Lira de Santo Antônio</t>
  </si>
  <si>
    <t>Nova Lima</t>
  </si>
  <si>
    <t>20º</t>
  </si>
  <si>
    <t>TXAMBÔ - 1° Festival Itinerante de Cultura Puri</t>
  </si>
  <si>
    <t>Barbacena</t>
  </si>
  <si>
    <t>Indígena</t>
  </si>
  <si>
    <t>21º</t>
  </si>
  <si>
    <t>Ascende!</t>
  </si>
  <si>
    <t>22º</t>
  </si>
  <si>
    <t>Festival Afrofuturismo e artes do corpo - convocando corporeidades negras</t>
  </si>
  <si>
    <t>Betim</t>
  </si>
  <si>
    <t>23º</t>
  </si>
  <si>
    <t>Feira Literária do Vale do Jequitinhonha</t>
  </si>
  <si>
    <t>Itinga</t>
  </si>
  <si>
    <t>24º</t>
  </si>
  <si>
    <t>1° Forró Canastreiro</t>
  </si>
  <si>
    <t>Iguatama</t>
  </si>
  <si>
    <t>PCD</t>
  </si>
  <si>
    <t>25º</t>
  </si>
  <si>
    <t>FESTIVAL JANELAS</t>
  </si>
  <si>
    <t>Araçuaí</t>
  </si>
  <si>
    <t>33 anos 2 meses e 10 dias</t>
  </si>
  <si>
    <t>26º</t>
  </si>
  <si>
    <t>Entropilka: territórios vivos</t>
  </si>
  <si>
    <t>43 anos 6 meses e 15 dias</t>
  </si>
  <si>
    <t>Suplentes</t>
  </si>
  <si>
    <t>27º</t>
  </si>
  <si>
    <t>Festival 2x2 de Causos e Histórias</t>
  </si>
  <si>
    <t>Ouro Preto</t>
  </si>
  <si>
    <t>Suplente</t>
  </si>
  <si>
    <t>28º</t>
  </si>
  <si>
    <t>I MOSTRA "Mesclando Culturas do Cerrado"</t>
  </si>
  <si>
    <t>Araguari</t>
  </si>
  <si>
    <t>29º</t>
  </si>
  <si>
    <t>Festiva D'A Rua</t>
  </si>
  <si>
    <t>Timóteo</t>
  </si>
  <si>
    <t>30º</t>
  </si>
  <si>
    <t>Encontro de Grupos - Teatro da Pedra</t>
  </si>
  <si>
    <t>São João del Rei</t>
  </si>
  <si>
    <t>31º</t>
  </si>
  <si>
    <t>1ª Mostra Cultural BIXA PRETA: Encontro da Negritude LGBTQIAPN+</t>
  </si>
  <si>
    <t>32º</t>
  </si>
  <si>
    <t>Flilopes</t>
  </si>
  <si>
    <t>Lima Duarte</t>
  </si>
  <si>
    <t>33º</t>
  </si>
  <si>
    <t>Festival "VIVA A MELHOR IDADE"</t>
  </si>
  <si>
    <t>34º</t>
  </si>
  <si>
    <t>Festival Brejo das Artes</t>
  </si>
  <si>
    <t>Brasília de Minas</t>
  </si>
  <si>
    <t>35º</t>
  </si>
  <si>
    <t>Festival Regional de Dança de Eloi Mendes</t>
  </si>
  <si>
    <t>Elói Mendes</t>
  </si>
  <si>
    <t>36º</t>
  </si>
  <si>
    <t>Mostra Cultural "Vozes Unidas, Direitos Iguais"</t>
  </si>
  <si>
    <t>Inhapim</t>
  </si>
  <si>
    <t>37º</t>
  </si>
  <si>
    <t>Festival de bares D’Abadia</t>
  </si>
  <si>
    <t>Martinho Campos</t>
  </si>
  <si>
    <t>38º</t>
  </si>
  <si>
    <t>FESTIVAL MACAÚBA</t>
  </si>
  <si>
    <t>Santana do Riacho</t>
  </si>
  <si>
    <t>39º</t>
  </si>
  <si>
    <t>A Dança Afro Ancestral aos sons dos Tambores</t>
  </si>
  <si>
    <t>Cataguases</t>
  </si>
  <si>
    <t>40º</t>
  </si>
  <si>
    <t>FESTIVAL DE ARTE E CULTURA GORUTUBANA</t>
  </si>
  <si>
    <t>Janaúba</t>
  </si>
  <si>
    <t>41º</t>
  </si>
  <si>
    <t>Festival A MÚSICA DE HOJE</t>
  </si>
  <si>
    <t>Montes Claros</t>
  </si>
  <si>
    <t>42º</t>
  </si>
  <si>
    <t>FESTIVAL DA CULTURA POPULAR DE BOCAIUVA</t>
  </si>
  <si>
    <t>Bocaiúva</t>
  </si>
  <si>
    <t>43º</t>
  </si>
  <si>
    <t>Festival Cena de Cria</t>
  </si>
  <si>
    <t>Muriaé</t>
  </si>
  <si>
    <t>44º</t>
  </si>
  <si>
    <t>1º Festival da Cultura e Arte Tropeira de Santa Bárbara</t>
  </si>
  <si>
    <t>Santa Bárbara</t>
  </si>
  <si>
    <t>45º</t>
  </si>
  <si>
    <t>Cerrado Ensemble LAB</t>
  </si>
  <si>
    <t>46º</t>
  </si>
  <si>
    <t>1º Festival de Teatro Quintal Boi da Manta</t>
  </si>
  <si>
    <t>Sete Lagoas</t>
  </si>
  <si>
    <t>47º</t>
  </si>
  <si>
    <t>Cria e Circula – Mostra de Moda Sustentável</t>
  </si>
  <si>
    <t>Lagoa Santa</t>
  </si>
  <si>
    <t>48º</t>
  </si>
  <si>
    <t>Festival Inconfidência Underground</t>
  </si>
  <si>
    <t>49º</t>
  </si>
  <si>
    <t>Festival o Artista no Espaço do Povo</t>
  </si>
  <si>
    <t>Guaranésia</t>
  </si>
  <si>
    <t>50º</t>
  </si>
  <si>
    <t>Mostra Internacional Arqueologías del Futuro</t>
  </si>
  <si>
    <t>Tiradentes</t>
  </si>
  <si>
    <t>51º</t>
  </si>
  <si>
    <t>FESTIVAL QUEER</t>
  </si>
  <si>
    <t>30 anos 9 meses e 17 dias</t>
  </si>
  <si>
    <t>52º</t>
  </si>
  <si>
    <t>MOSTRA ARTÍSTICA KUMBA: O que nos une</t>
  </si>
  <si>
    <t>53º</t>
  </si>
  <si>
    <t>FESTIVAL PRIMAVEROU</t>
  </si>
  <si>
    <t>54º</t>
  </si>
  <si>
    <t>1° Festival Mineiro de Artes Plásticas aplicadas à Inovação</t>
  </si>
  <si>
    <t>Governador Valadares</t>
  </si>
  <si>
    <t>55º</t>
  </si>
  <si>
    <t>FEIRA LITERÁRIA DE JABOTICATUBAS (FLIJABÓ)</t>
  </si>
  <si>
    <t>Jaboticatubas</t>
  </si>
  <si>
    <t>56º</t>
  </si>
  <si>
    <t>Festival Efigênia Carabina: a voz das mestras</t>
  </si>
  <si>
    <t>57º</t>
  </si>
  <si>
    <t>1º ENCONTRO REGIONAL DE CULTURA AFRO-BRASILEIRA NO VALE DO MUCURI</t>
  </si>
  <si>
    <t>Teófilo Otoni</t>
  </si>
  <si>
    <t>58º</t>
  </si>
  <si>
    <t>Mostra de Performances Negras e LGBTQIAPN+</t>
  </si>
  <si>
    <t>59º</t>
  </si>
  <si>
    <t>FESTIVAL TODOS ESTÃO SURDOS</t>
  </si>
  <si>
    <t>60º</t>
  </si>
  <si>
    <t>Festival do Patrimônio Cultural de Pará de Minas</t>
  </si>
  <si>
    <t>61º</t>
  </si>
  <si>
    <t>NUH - Festival Mineiro de Cabaré</t>
  </si>
  <si>
    <t>62º</t>
  </si>
  <si>
    <t>“Tá Rolando na Boca - Festival e Feira”</t>
  </si>
  <si>
    <t>37 anos 2 meses e 7 dias</t>
  </si>
  <si>
    <t>63º</t>
  </si>
  <si>
    <t>FESTIVAL SUPER... AÇÃO!!!</t>
  </si>
  <si>
    <t>64º</t>
  </si>
  <si>
    <t>Mostra Trintô Trampulim</t>
  </si>
  <si>
    <t>65º</t>
  </si>
  <si>
    <t>Festival Tradição Viva: Histórias Negras Contadas e Recontadas.</t>
  </si>
  <si>
    <t>66º</t>
  </si>
  <si>
    <t>1º FESTIVAL DE PALHAÇARIA NEGRA - BEIJO E BENÇA - HOMENAGEM A BENJAMIM DE OLIVEIRA</t>
  </si>
  <si>
    <t>67º</t>
  </si>
  <si>
    <t>Benzódromo 2ª Edição</t>
  </si>
  <si>
    <t>68º</t>
  </si>
  <si>
    <t>CORAL POESIA SOCIAL - Artecultura na melhor idade!</t>
  </si>
  <si>
    <t>Conselheiro Lafaiete</t>
  </si>
  <si>
    <t>69º</t>
  </si>
  <si>
    <t>Festival Casinha das Artes</t>
  </si>
  <si>
    <t>Brumadinho</t>
  </si>
  <si>
    <t>70º</t>
  </si>
  <si>
    <t>1º Festival de Arte Negra de Montes Claros - FANMOC</t>
  </si>
  <si>
    <t>Itapecerica</t>
  </si>
  <si>
    <t>71º</t>
  </si>
  <si>
    <t>“Festival Ouro Preto Inevitável: Das Incertezas ao Borogodó História e Arte em Diálogo Contemporâneo"</t>
  </si>
  <si>
    <t>72º</t>
  </si>
  <si>
    <t>L. Geek</t>
  </si>
  <si>
    <t>Lavras</t>
  </si>
  <si>
    <t>73º</t>
  </si>
  <si>
    <t>Virada Radical</t>
  </si>
  <si>
    <t>Patrocínio</t>
  </si>
  <si>
    <t>74º</t>
  </si>
  <si>
    <t>FESTIVAL DE SAXOFONE</t>
  </si>
  <si>
    <t>37 anos 11 meses e 18 dias</t>
  </si>
  <si>
    <t>75º</t>
  </si>
  <si>
    <t>O Charme E Nosso</t>
  </si>
  <si>
    <t>29 anos 4 meses e 0 dias</t>
  </si>
  <si>
    <t>76º</t>
  </si>
  <si>
    <t>Festival Cultural Oxum para Todos</t>
  </si>
  <si>
    <t>77º</t>
  </si>
  <si>
    <t>FESTIVAL PRORAÇAS</t>
  </si>
  <si>
    <t>78º</t>
  </si>
  <si>
    <t>1º Festival de Blues de São Thomé das Letras - MG</t>
  </si>
  <si>
    <t>São Tomé das Letras</t>
  </si>
  <si>
    <t>79º</t>
  </si>
  <si>
    <t>Festival Contrafluxo</t>
  </si>
  <si>
    <t>80º</t>
  </si>
  <si>
    <t>FESTIVAL URBANO SOM DAS RUAS – CULTURA E ARTE PARA TODOS</t>
  </si>
  <si>
    <t>Divinópolis</t>
  </si>
  <si>
    <t>81º</t>
  </si>
  <si>
    <t>Esquenta Alvoroço Lapinha da Serra</t>
  </si>
  <si>
    <t>82º</t>
  </si>
  <si>
    <t>Festival do pastel</t>
  </si>
  <si>
    <t>Barão de Cocais</t>
  </si>
  <si>
    <t>83º</t>
  </si>
  <si>
    <t>MOSTRA TRUPE TRICKSTER</t>
  </si>
  <si>
    <t>38 anos 11 meses e 2 dias</t>
  </si>
  <si>
    <t>84º</t>
  </si>
  <si>
    <t>1ª MOSTRA MODA EM MOVIMENTO</t>
  </si>
  <si>
    <t>Recreio</t>
  </si>
  <si>
    <t>85º</t>
  </si>
  <si>
    <t>Festival Cultural da Batata</t>
  </si>
  <si>
    <t>Camanducaia</t>
  </si>
  <si>
    <t>86º</t>
  </si>
  <si>
    <t>Mostra Popular de teatro de Contagem</t>
  </si>
  <si>
    <t>Contagem</t>
  </si>
  <si>
    <t>87º</t>
  </si>
  <si>
    <t>1°Rolê de Preto</t>
  </si>
  <si>
    <t>Januária</t>
  </si>
  <si>
    <t>88º</t>
  </si>
  <si>
    <t>Cavalgada das montanhas e a cultura do sul de MG</t>
  </si>
  <si>
    <t>Itajubá</t>
  </si>
  <si>
    <t>89º</t>
  </si>
  <si>
    <t>Sombrinha Literária</t>
  </si>
  <si>
    <t>90º</t>
  </si>
  <si>
    <t>1º FLICA - Festival literário de Cedro do Abaeté - Entre Livros e verdes montanhas</t>
  </si>
  <si>
    <t>91º</t>
  </si>
  <si>
    <t>EPACOM- Encontro de Palhaços do Centro oeste Mineiro.</t>
  </si>
  <si>
    <t>92º</t>
  </si>
  <si>
    <t>1º Festival de Teatro Gabriel Villela</t>
  </si>
  <si>
    <t>Carmo do Rio Claro</t>
  </si>
  <si>
    <t>93º</t>
  </si>
  <si>
    <t>1º Festival Japonês de São Gotardo</t>
  </si>
  <si>
    <t>São Gotardo</t>
  </si>
  <si>
    <t>94º</t>
  </si>
  <si>
    <t>Mostra Teatro, Infâncias e suas possibilidades</t>
  </si>
  <si>
    <t>44 anos 9 meses e 6 dias</t>
  </si>
  <si>
    <t>95º</t>
  </si>
  <si>
    <t>Festival Mineirim de Artes para infâncias de São João Del-Rei</t>
  </si>
  <si>
    <t>28 anos 7 meses e 17 dias</t>
  </si>
  <si>
    <t>96º</t>
  </si>
  <si>
    <t>Cine Blitz - 48 Horas de Criação</t>
  </si>
  <si>
    <t>97º</t>
  </si>
  <si>
    <t>FESTIVAL DE TEATRO DE PITANGUI</t>
  </si>
  <si>
    <t>Pitangui</t>
  </si>
  <si>
    <t>98º</t>
  </si>
  <si>
    <t>1° Festival Cultural Novembro Negro</t>
  </si>
  <si>
    <t>Luz</t>
  </si>
  <si>
    <t>99º</t>
  </si>
  <si>
    <t>MOSTRA VIOLEIRAS DO BRASIL</t>
  </si>
  <si>
    <t>Uberaba</t>
  </si>
  <si>
    <t>100º</t>
  </si>
  <si>
    <t>FESTIVAL AFRO-CULTURAL GALANGA CHICO REI</t>
  </si>
  <si>
    <t>101º</t>
  </si>
  <si>
    <t>Mostra Folclórica "O canto da floresta. As lendas amazônicas"</t>
  </si>
  <si>
    <t>102º</t>
  </si>
  <si>
    <t>1º Festival Cultural e Artístico de Maria da Fé</t>
  </si>
  <si>
    <t>Maria da Fé</t>
  </si>
  <si>
    <t>103º</t>
  </si>
  <si>
    <t>FESTIVAL MULHERES EM CENA</t>
  </si>
  <si>
    <t>104º</t>
  </si>
  <si>
    <t>1° Festival de Folia de Reis (Luz -MG)</t>
  </si>
  <si>
    <t>105º</t>
  </si>
  <si>
    <t>ReflorestarMentes: Exposição Maniò de Artes Indígenas</t>
  </si>
  <si>
    <t>106º</t>
  </si>
  <si>
    <t>Mostra Artística Educativa Itinerante: Arte e Natureza - Descobrindo o mundo pela criatividade</t>
  </si>
  <si>
    <t>107º</t>
  </si>
  <si>
    <t>Festival Choro e Samba</t>
  </si>
  <si>
    <t>41 anos 4 meses e 26 dias</t>
  </si>
  <si>
    <t>108º</t>
  </si>
  <si>
    <t>Festival da Rota dos Quilombos</t>
  </si>
  <si>
    <t>Paracatu</t>
  </si>
  <si>
    <t>55 anos 10 meses e 4 dias</t>
  </si>
  <si>
    <t>109º</t>
  </si>
  <si>
    <t>Inhaúma Music Festival</t>
  </si>
  <si>
    <t>Inhaúma</t>
  </si>
  <si>
    <t>110º</t>
  </si>
  <si>
    <t>Mostra de Performance : Transversa</t>
  </si>
  <si>
    <t>111º</t>
  </si>
  <si>
    <t>Festival Sarau do Psia nas Escolas</t>
  </si>
  <si>
    <t>112º</t>
  </si>
  <si>
    <t>FESTIVAL DE DIÁLOGO, DIVERSIDADE E ECONOMIA CRIATIVA</t>
  </si>
  <si>
    <t>Ipatinga</t>
  </si>
  <si>
    <t>113º</t>
  </si>
  <si>
    <t>1º Encontro de Folia de Reis da Comunidade Quilombola dos Arturos</t>
  </si>
  <si>
    <t>114º</t>
  </si>
  <si>
    <t>1° FESTIVAL DE STAND UP</t>
  </si>
  <si>
    <t>Passos</t>
  </si>
  <si>
    <t>115º</t>
  </si>
  <si>
    <t>1ª Festa Literária da Academia de Letras de Pará de Minas</t>
  </si>
  <si>
    <t>Pará de Minas</t>
  </si>
  <si>
    <t>116º</t>
  </si>
  <si>
    <t>Festival Vagamundo - 1ª Edição - O Canto Feminino</t>
  </si>
  <si>
    <t>Itabirito</t>
  </si>
  <si>
    <t>117º</t>
  </si>
  <si>
    <t>Opala Festival</t>
  </si>
  <si>
    <t>118º</t>
  </si>
  <si>
    <t>Encontro de Samba e Pagode na cidade do Divino</t>
  </si>
  <si>
    <t>119º</t>
  </si>
  <si>
    <t>1º CIRCUITO CULTURAL "LUGARES DE MEMÓRIA": EDUCAÇÃO, PATRIMÔNIO E IDENTIDADE EM CAJURI</t>
  </si>
  <si>
    <t>Cajuri</t>
  </si>
  <si>
    <t>120º</t>
  </si>
  <si>
    <t>FESTIVAL MATHOSA</t>
  </si>
  <si>
    <t>121º</t>
  </si>
  <si>
    <t>São João Do Forró</t>
  </si>
  <si>
    <t>122º</t>
  </si>
  <si>
    <t>LUGAR DE HISTÓRIAS</t>
  </si>
  <si>
    <t>123º</t>
  </si>
  <si>
    <t>Festival ChoradaRia - o Encontro do Choro com o Riso</t>
  </si>
  <si>
    <t>124º</t>
  </si>
  <si>
    <t>TELAVIVA - FEIRA DE PRODUÇÃO DE CONTEÚDO PARA ARTISTAS E PRODUTORES CULTURAIS</t>
  </si>
  <si>
    <t>125º</t>
  </si>
  <si>
    <t>Festival Fantástico de Cultura e Brincadeira - Itinerâncias do Museu dos Brinquedos.</t>
  </si>
  <si>
    <t>126º</t>
  </si>
  <si>
    <t>Mostra Em cena: Novos talentos</t>
  </si>
  <si>
    <t>127º</t>
  </si>
  <si>
    <t>“Circuito Cinema de Terreiro; Imagens e Memórias”</t>
  </si>
  <si>
    <t>128º</t>
  </si>
  <si>
    <t>Café, prosa e viola.</t>
  </si>
  <si>
    <t>Varginha</t>
  </si>
  <si>
    <t>129º</t>
  </si>
  <si>
    <t>Mostra Mojubá</t>
  </si>
  <si>
    <t>130º</t>
  </si>
  <si>
    <t>Festival de Comida Ancestral "Da Raiz ao Prato”</t>
  </si>
  <si>
    <t>131º</t>
  </si>
  <si>
    <t>Festival Divi na Comédia</t>
  </si>
  <si>
    <t>132º</t>
  </si>
  <si>
    <t>Festival Sertãozin</t>
  </si>
  <si>
    <t>Chapada Gaúcha</t>
  </si>
  <si>
    <t>133º</t>
  </si>
  <si>
    <t>I MOSTRA CULTURAL DE ARTESANATO GORUTUBANO</t>
  </si>
  <si>
    <t>134º</t>
  </si>
  <si>
    <t>MOSTRA CINE TEATRO POPULAR - EDIÇÃO MINAS</t>
  </si>
  <si>
    <t>Ribeirão das Neves</t>
  </si>
  <si>
    <t>43 anos 8 meses e 7 dias</t>
  </si>
  <si>
    <t>135º</t>
  </si>
  <si>
    <t>I Mostra Literária de Padre Paraíso - Escrevendo e registrando memórias</t>
  </si>
  <si>
    <t>Padre Paraíso</t>
  </si>
  <si>
    <t>136º</t>
  </si>
  <si>
    <t>"Memórias em Foco: A História de Conselheiro Lafaiate Através de Fotografias Antigas"</t>
  </si>
  <si>
    <t>137º</t>
  </si>
  <si>
    <t>Mostra de composição contemporânea de Cláudio MG</t>
  </si>
  <si>
    <t>Cláudio</t>
  </si>
  <si>
    <t>29 anos 10 meses e 25 dias</t>
  </si>
  <si>
    <t>138º</t>
  </si>
  <si>
    <t>FORMIGUEIRO NO PARQUE</t>
  </si>
  <si>
    <t>139º</t>
  </si>
  <si>
    <t>Festival de capoeira Pirapora Ginga</t>
  </si>
  <si>
    <t>Pirapora</t>
  </si>
  <si>
    <t>140º</t>
  </si>
  <si>
    <t>PRIMEIRO FESTIVAL PARQUIARTE</t>
  </si>
  <si>
    <t>141º</t>
  </si>
  <si>
    <t>Mostra Sul Mineira de Palhaços</t>
  </si>
  <si>
    <t>142º</t>
  </si>
  <si>
    <t>1° Mostra Cultura de Moda de Caetanópolis</t>
  </si>
  <si>
    <t>Caetanópolis</t>
  </si>
  <si>
    <t>143º</t>
  </si>
  <si>
    <t>1º Festival de Teatro Elas por Elas</t>
  </si>
  <si>
    <t>144º</t>
  </si>
  <si>
    <t>Som da Resistência - Festival de música autoral de Sete Lagoas</t>
  </si>
  <si>
    <t>145º</t>
  </si>
  <si>
    <t>1º Festival Hip Hop ZN/VN</t>
  </si>
  <si>
    <t>146º</t>
  </si>
  <si>
    <t>Mostra de Teatro Popular de Cordel</t>
  </si>
  <si>
    <t>Morro do Pilar</t>
  </si>
  <si>
    <t>26 anos 0 meses e 9 dias</t>
  </si>
  <si>
    <t>147º</t>
  </si>
  <si>
    <t>Festival "Mala ,Mochila e Mochilão"</t>
  </si>
  <si>
    <t>148º</t>
  </si>
  <si>
    <t>Sensassession</t>
  </si>
  <si>
    <t>149º</t>
  </si>
  <si>
    <t>1a Edição da Mostra Cultural de Esmeraldas</t>
  </si>
  <si>
    <t>Esmeraldas</t>
  </si>
  <si>
    <t>150º</t>
  </si>
  <si>
    <t>PRIMEIRO FESTIVAL LITERÁRIO/GASTRONÔMICO - PALAVRAS E PALADARES</t>
  </si>
  <si>
    <t>151º</t>
  </si>
  <si>
    <t>I Festival Literário de Perdões - FliPe</t>
  </si>
  <si>
    <t>Alfenas</t>
  </si>
  <si>
    <t>152º</t>
  </si>
  <si>
    <t>Mostra de Teatro Aconchego das Gerais</t>
  </si>
  <si>
    <t>Passa Tempo</t>
  </si>
  <si>
    <t>153º</t>
  </si>
  <si>
    <t>DÓ, RÉ: “O PEDACINHO DE MINAS QUE É MEU CANTO!”</t>
  </si>
  <si>
    <t>154º</t>
  </si>
  <si>
    <t>I Encontro de Ternos de Reis – Formação, Intercâmbio, Cantos e Contos</t>
  </si>
  <si>
    <t>Jordânia</t>
  </si>
  <si>
    <t>155º</t>
  </si>
  <si>
    <t>1º Festival de Artes Integradas de Alvinópolis</t>
  </si>
  <si>
    <t>Alvinópolis</t>
  </si>
  <si>
    <t>156º</t>
  </si>
  <si>
    <t>Mostra Regional de Artes Visuais</t>
  </si>
  <si>
    <t>Estiva</t>
  </si>
  <si>
    <t>157º</t>
  </si>
  <si>
    <t>Festim Mineiro – Queijos, Sabores e Tradições</t>
  </si>
  <si>
    <t>Serro</t>
  </si>
  <si>
    <t>158º</t>
  </si>
  <si>
    <t>Diversidade a Todo Tempo</t>
  </si>
  <si>
    <t>Miraí</t>
  </si>
  <si>
    <t>159º</t>
  </si>
  <si>
    <t>Traços do Jequitinhonha</t>
  </si>
  <si>
    <t>160º</t>
  </si>
  <si>
    <t>FESTIVAL CULTURAL KALENDA</t>
  </si>
  <si>
    <t>161º</t>
  </si>
  <si>
    <t>Festival DANCE+</t>
  </si>
  <si>
    <t>162º</t>
  </si>
  <si>
    <t>1º Festival de Queijos e Cachaças do Sul de Minas</t>
  </si>
  <si>
    <t>São Vicente de Minas</t>
  </si>
  <si>
    <t>163º</t>
  </si>
  <si>
    <t>Memoriar e vivenciar, construindo o porvir do boi de Confins</t>
  </si>
  <si>
    <t>Confins</t>
  </si>
  <si>
    <t>164º</t>
  </si>
  <si>
    <t>Festival Clube Sonoro: A Música Que Une Minas</t>
  </si>
  <si>
    <t>29 anos 10 meses e 18 dias</t>
  </si>
  <si>
    <t>165º</t>
  </si>
  <si>
    <t>FESTIVAL TREM MINEIRO - UMA HOMENAGEM A WAGNER TISO</t>
  </si>
  <si>
    <t>Três Pontas</t>
  </si>
  <si>
    <t>166º</t>
  </si>
  <si>
    <t>Festival de Música de Câmara Sul-Mineiro</t>
  </si>
  <si>
    <t>167º</t>
  </si>
  <si>
    <t>44 anos 5 meses e 16 dias</t>
  </si>
  <si>
    <t>168º</t>
  </si>
  <si>
    <t>1º Festival Arte Conterrânea - Plantando Sementes</t>
  </si>
  <si>
    <t>169º</t>
  </si>
  <si>
    <t>Festival "Itabira Live Jazz - Afro In Concert”</t>
  </si>
  <si>
    <t>170º</t>
  </si>
  <si>
    <t>Movito - Dança Contemporânea</t>
  </si>
  <si>
    <t>Matozinhos</t>
  </si>
  <si>
    <t>171º</t>
  </si>
  <si>
    <t>Festival Ecoar da Resistência</t>
  </si>
  <si>
    <t>Patos de Minas</t>
  </si>
  <si>
    <t>172º</t>
  </si>
  <si>
    <t>1º Festival de Capoeira, Musicalidade e Matrizes Africanas Itinerant</t>
  </si>
  <si>
    <t>173º</t>
  </si>
  <si>
    <t>Festival Respectivas Raízes</t>
  </si>
  <si>
    <t>174º</t>
  </si>
  <si>
    <t>Festival Jequibatuque: Encontro de Mestres e Mestras</t>
  </si>
  <si>
    <t>Diamantina</t>
  </si>
  <si>
    <t>175º</t>
  </si>
  <si>
    <t>Patrimônio Trans(bordado) em Poesia</t>
  </si>
  <si>
    <t>Mariana</t>
  </si>
  <si>
    <t>176º</t>
  </si>
  <si>
    <t>Mostra de Arte e Cultura Indígena Borum Krenak</t>
  </si>
  <si>
    <t>177º</t>
  </si>
  <si>
    <t>Banzé: Festival de Arte Negra</t>
  </si>
  <si>
    <t>178º</t>
  </si>
  <si>
    <t>Estação Cultural do Cipó</t>
  </si>
  <si>
    <t>Sacramento</t>
  </si>
  <si>
    <t>179º</t>
  </si>
  <si>
    <t>Festival de Palhaçaria de Brumadinho – 1ª Edição</t>
  </si>
  <si>
    <t>180º</t>
  </si>
  <si>
    <t>BR Duet Convida</t>
  </si>
  <si>
    <t>181º</t>
  </si>
  <si>
    <t>1° Mostra de Artesanato de Mateus Leme</t>
  </si>
  <si>
    <t>Mateus Leme</t>
  </si>
  <si>
    <t>182º</t>
  </si>
  <si>
    <t>Summit Cultural – Mostra de Inovação, Empreendedorismo e Expressão da Cultura Local</t>
  </si>
  <si>
    <t>183º</t>
  </si>
  <si>
    <t>1º Festival Cultural da Mantiqueira</t>
  </si>
  <si>
    <t>44 anos 2 meses e 19 dias</t>
  </si>
  <si>
    <t>184º</t>
  </si>
  <si>
    <t>Festival de Fotografia de Juiz de Fora</t>
  </si>
  <si>
    <t>185º</t>
  </si>
  <si>
    <t>De conto em conto, um encanto</t>
  </si>
  <si>
    <t>186º</t>
  </si>
  <si>
    <t>Festival de Cultura Surda</t>
  </si>
  <si>
    <t>58 anos 9 meses e 25 dias</t>
  </si>
  <si>
    <t>187º</t>
  </si>
  <si>
    <t>Aquilombar</t>
  </si>
  <si>
    <t>188º</t>
  </si>
  <si>
    <t>I Mostra Mantendo a tradição: Ilustres Mestres Circenses</t>
  </si>
  <si>
    <t>189º</t>
  </si>
  <si>
    <t>Festival Minas Canta 1ª Edição</t>
  </si>
  <si>
    <t>190º</t>
  </si>
  <si>
    <t>SHOW FESTIVAL DO GUETO A BONANÇA</t>
  </si>
  <si>
    <t>191º</t>
  </si>
  <si>
    <t>Baile Real - Realezas do Vogue</t>
  </si>
  <si>
    <t>192º</t>
  </si>
  <si>
    <t>FESTIVAL ARTE MÃE</t>
  </si>
  <si>
    <t>Sabará</t>
  </si>
  <si>
    <t>193º</t>
  </si>
  <si>
    <t>Festival Musica e Espiritualidade</t>
  </si>
  <si>
    <t>194º</t>
  </si>
  <si>
    <t>Festival Diamantina Musical</t>
  </si>
  <si>
    <t>Gouveia</t>
  </si>
  <si>
    <t>195º</t>
  </si>
  <si>
    <t>Making Of</t>
  </si>
  <si>
    <t>196º</t>
  </si>
  <si>
    <t>Mostra Família de Violas</t>
  </si>
  <si>
    <t>197º</t>
  </si>
  <si>
    <t>Projeto Via Arte Viaduto</t>
  </si>
  <si>
    <t>198º</t>
  </si>
  <si>
    <t>Festival de arte Casa Palma. Edição mulheres</t>
  </si>
  <si>
    <t>199º</t>
  </si>
  <si>
    <t>Mostra Imaginarios da Terra</t>
  </si>
  <si>
    <t>36 anos 0 meses e 10 dias</t>
  </si>
  <si>
    <t>200º</t>
  </si>
  <si>
    <t>FESTIVAL CONSAGRA</t>
  </si>
  <si>
    <t>201º</t>
  </si>
  <si>
    <t>Mostra STARKUSH: Universo Paralelo - A arte do desconhecido</t>
  </si>
  <si>
    <t>Três Corações</t>
  </si>
  <si>
    <t>202º</t>
  </si>
  <si>
    <t>I Festival de Artes de Elói Mendes</t>
  </si>
  <si>
    <t>203º</t>
  </si>
  <si>
    <t>204º</t>
  </si>
  <si>
    <t>Mostra Lésbi</t>
  </si>
  <si>
    <t>205º</t>
  </si>
  <si>
    <t>Festival da Goiabinha</t>
  </si>
  <si>
    <t>206º</t>
  </si>
  <si>
    <t>1º Festival Ubuntu - Eu sou, porque nós somos do Samba – Samba no Barreiro</t>
  </si>
  <si>
    <t>207º</t>
  </si>
  <si>
    <t>Oscar : Hollywood além das telas</t>
  </si>
  <si>
    <t>42 anos 8 meses e 15 dias</t>
  </si>
  <si>
    <t>208º</t>
  </si>
  <si>
    <t>Festival de Cordas Batucadas</t>
  </si>
  <si>
    <t>209º</t>
  </si>
  <si>
    <t>Mostra de Arte Indígena "MAKUNAIMA E MACUNAÍMAS" - 1ª edição</t>
  </si>
  <si>
    <t>210º</t>
  </si>
  <si>
    <t>Festival Catrumano</t>
  </si>
  <si>
    <t>24 anos 9 meses e 12 dias</t>
  </si>
  <si>
    <t>211º</t>
  </si>
  <si>
    <t>1º Festival Itinerante de Culturas Afrodescendentes</t>
  </si>
  <si>
    <t>Ipaba</t>
  </si>
  <si>
    <t>212º</t>
  </si>
  <si>
    <t>FESTIVAL SABARÁ DE SABORES</t>
  </si>
  <si>
    <t>213º</t>
  </si>
  <si>
    <t>Exposição Artística "Da Argila ao Aço - Memória e Transformação do Barreiro"</t>
  </si>
  <si>
    <t>214º</t>
  </si>
  <si>
    <t>Mostra Legado: 60 Anos da Fundação Dom Bosco</t>
  </si>
  <si>
    <t>215º</t>
  </si>
  <si>
    <t>Festival Canastra Blues</t>
  </si>
  <si>
    <t>Vargem Bonita</t>
  </si>
  <si>
    <t>45 anos 1 meses e 12 dias</t>
  </si>
  <si>
    <t>216º</t>
  </si>
  <si>
    <t>1º Festival de Teatro Estudantil de Araçuaí</t>
  </si>
  <si>
    <t>217º</t>
  </si>
  <si>
    <t>Festival gastronômico Romeu e Julieta, o encontro da goiaba com o queijo em Carmo do Cajuru</t>
  </si>
  <si>
    <t>Carmo do Cajuru</t>
  </si>
  <si>
    <t>218º</t>
  </si>
  <si>
    <t>I Festival de Concertos e Educação Musical de Papagaios</t>
  </si>
  <si>
    <t>219º</t>
  </si>
  <si>
    <t>Festival Studio Pop</t>
  </si>
  <si>
    <t>220º</t>
  </si>
  <si>
    <t>CULTURA VIVA ANCESTRAL – FORTALECIMENTO DAS TRADIÇÕES DE MATRIZ AFRICANA EM MINAS GERAIS</t>
  </si>
  <si>
    <t>221º</t>
  </si>
  <si>
    <t>1ª Feira Gastronômica de Faria Lemos "Sabores de Casa"</t>
  </si>
  <si>
    <t>Faria Lemos</t>
  </si>
  <si>
    <t>222º</t>
  </si>
  <si>
    <t>Festival Ondaka de Poesia Falada do Triângulo Mineiro</t>
  </si>
  <si>
    <t>223º</t>
  </si>
  <si>
    <t>CONTO A CONTO: FESTIVAL DE NARRAÇÃO DE HISTÓRIAS</t>
  </si>
  <si>
    <t>Coronel Fabriciano</t>
  </si>
  <si>
    <t>224º</t>
  </si>
  <si>
    <t>"Forró: Ecos da Tradição – Preservação, Reflexão e Celebração"</t>
  </si>
  <si>
    <t>225º</t>
  </si>
  <si>
    <t>MARCAS 2025: mostra de artes de resiliência cultural e climática, conectadas ao cultivo e consumo consciente de água e alimentos saudáveis</t>
  </si>
  <si>
    <t>Arinos</t>
  </si>
  <si>
    <t>226º</t>
  </si>
  <si>
    <t>Sentir a Arte</t>
  </si>
  <si>
    <t>227º</t>
  </si>
  <si>
    <t>I Festival Cultural de Bichinho</t>
  </si>
  <si>
    <t>Prados</t>
  </si>
  <si>
    <t>228º</t>
  </si>
  <si>
    <t>Festival Raízes de Quebrada: Cultura, Identidade e Transformação Social</t>
  </si>
  <si>
    <t>28 anos 9 meses e 10 dias</t>
  </si>
  <si>
    <t>229º</t>
  </si>
  <si>
    <t>Rio-Bahia das Artes</t>
  </si>
  <si>
    <t>Dom Cavati</t>
  </si>
  <si>
    <t>230º</t>
  </si>
  <si>
    <t>1º Festival de Artes Circenses de Alvinópolis</t>
  </si>
  <si>
    <t>231º</t>
  </si>
  <si>
    <t>MUNDIAL DE CAPOEIRA NEVENSE</t>
  </si>
  <si>
    <t>44 anos 10 meses e 19 dias</t>
  </si>
  <si>
    <t>232º</t>
  </si>
  <si>
    <t>Mostra Artística, a Lã, a Renda e o Bordado</t>
  </si>
  <si>
    <t>233º</t>
  </si>
  <si>
    <t>Primeiro Encontro de Folia de Santos Reis no Quilombo de Justinópolis</t>
  </si>
  <si>
    <t>42 anos 10 meses e 27 dias</t>
  </si>
  <si>
    <t>234º</t>
  </si>
  <si>
    <t>I Econtro de Boi-da-Manta de Esmeraldas</t>
  </si>
  <si>
    <t>235º</t>
  </si>
  <si>
    <t>MUSICALIZANDO A CRIANÇADA</t>
  </si>
  <si>
    <t>236º</t>
  </si>
  <si>
    <t>Exposição - Recuperando a Memória</t>
  </si>
  <si>
    <t>237º</t>
  </si>
  <si>
    <t>FESTIVAL DA LINGUIÇA ARTESANAL DE JUIZ DE FORA</t>
  </si>
  <si>
    <t>49 anos 6 meses e 29 dias</t>
  </si>
  <si>
    <t>238º</t>
  </si>
  <si>
    <t>Festival cultural de coroas congas do Maracatu de Pernambuco e das bandas de congado da Zona da Mata mineira</t>
  </si>
  <si>
    <t>Viçosa</t>
  </si>
  <si>
    <t>239º</t>
  </si>
  <si>
    <t>Festival Nossa Rocinha</t>
  </si>
  <si>
    <t>240º</t>
  </si>
  <si>
    <t>INVENTO - FESTIVIVAL DO BRINCAR</t>
  </si>
  <si>
    <t>Caxambu</t>
  </si>
  <si>
    <t>241º</t>
  </si>
  <si>
    <t>Festival Mascaramentos</t>
  </si>
  <si>
    <t>32 anos 6 meses e 27 dias</t>
  </si>
  <si>
    <t>242º</t>
  </si>
  <si>
    <t>Encontro Mineiro: Cultura, Arte e Gastronomia</t>
  </si>
  <si>
    <t>243º</t>
  </si>
  <si>
    <t>Festival Brasil Sabor – Edição Sul de Minas</t>
  </si>
  <si>
    <t>244º</t>
  </si>
  <si>
    <t>Festival Festa na Vila</t>
  </si>
  <si>
    <t>245º</t>
  </si>
  <si>
    <t>Festival PIAI (Projeto de incentivo à artistas independentes)</t>
  </si>
  <si>
    <t>33 anos 6 meses e 13 dias</t>
  </si>
  <si>
    <t>246º</t>
  </si>
  <si>
    <t>ARTERIALL MAPPING</t>
  </si>
  <si>
    <t>Andradas</t>
  </si>
  <si>
    <t>33 anos 6 meses e 22 dias</t>
  </si>
  <si>
    <t>247º</t>
  </si>
  <si>
    <t>I MOSTRA DE VIOLA</t>
  </si>
  <si>
    <t>248º</t>
  </si>
  <si>
    <t>Festival Popular de Arte da Ocupação Vitória</t>
  </si>
  <si>
    <t>249º</t>
  </si>
  <si>
    <t>1° Festival de Artes Plásticas de Governador Valadares</t>
  </si>
  <si>
    <t>250º</t>
  </si>
  <si>
    <t>Mostra Literária: O Despertar dos Escritores</t>
  </si>
  <si>
    <t>251º</t>
  </si>
  <si>
    <t>Bora Fest</t>
  </si>
  <si>
    <t>252º</t>
  </si>
  <si>
    <t>FESTIVAL GRIÔ (DE NARRAÇÃO DE HISTÓRIAS PARA AS INFÂNCIAS)</t>
  </si>
  <si>
    <t>253º</t>
  </si>
  <si>
    <t>FESTIVAL DE TALENTOS TEÓ</t>
  </si>
  <si>
    <t>254º</t>
  </si>
  <si>
    <t>O Abrigo da Canção</t>
  </si>
  <si>
    <t>255º</t>
  </si>
  <si>
    <t>Festival Aliança</t>
  </si>
  <si>
    <t>Curvelo</t>
  </si>
  <si>
    <t>44 anos 1 meses e 6 dias</t>
  </si>
  <si>
    <t>256º</t>
  </si>
  <si>
    <t>Primeiro Festival Cortejarte</t>
  </si>
  <si>
    <t>257º</t>
  </si>
  <si>
    <t>Semana de Moda Afro Religiosa</t>
  </si>
  <si>
    <t>258º</t>
  </si>
  <si>
    <t>Festival de Lazer dos Curumins (Crianças) Guardiões</t>
  </si>
  <si>
    <t>259º</t>
  </si>
  <si>
    <t>Ciranda do ArmaZen</t>
  </si>
  <si>
    <t>260º</t>
  </si>
  <si>
    <t>JF SAX FESTIVAL DE SAXOFONE</t>
  </si>
  <si>
    <t>261º</t>
  </si>
  <si>
    <t>Festival Itinerante de Seresta Os Trovadores de Divinópolis</t>
  </si>
  <si>
    <t>262º</t>
  </si>
  <si>
    <t>1º FESTIVAL "CIDADE DAS HISTÓRIAS" O que conta a cidade do Divino</t>
  </si>
  <si>
    <t>263º</t>
  </si>
  <si>
    <t>Ipatinga Rural: Saberes e sabores</t>
  </si>
  <si>
    <t>264º</t>
  </si>
  <si>
    <t>FESTIVAL MEMÓRIAS DE UM LUGAR: CASAS E QUINTAIS DE OURO PRETO</t>
  </si>
  <si>
    <t>265º</t>
  </si>
  <si>
    <t>Festival Pequenos Escritores</t>
  </si>
  <si>
    <t>266º</t>
  </si>
  <si>
    <t>Do Muro Ao Beat</t>
  </si>
  <si>
    <t>267º</t>
  </si>
  <si>
    <t>1º Festival de Quadrilhas de João Monlevade</t>
  </si>
  <si>
    <t>João Monlevade</t>
  </si>
  <si>
    <t>268º</t>
  </si>
  <si>
    <t>1º Fest'Teatro de Rua - Festival de Teatro de Rua de Barroso</t>
  </si>
  <si>
    <t>269º</t>
  </si>
  <si>
    <t>Da rua pra dentro</t>
  </si>
  <si>
    <t>270º</t>
  </si>
  <si>
    <t>Festival Raízes e Saberes</t>
  </si>
  <si>
    <t>30 anos 2 meses e 13 dias</t>
  </si>
  <si>
    <t>271º</t>
  </si>
  <si>
    <t>Jardim das Deusas</t>
  </si>
  <si>
    <t>272º</t>
  </si>
  <si>
    <t>Mostra Conexão Minas - Arte Indígena Amazônica</t>
  </si>
  <si>
    <t>273º</t>
  </si>
  <si>
    <t>Mostra Cultural "Não Deixe o Samba Morrer"</t>
  </si>
  <si>
    <t>274º</t>
  </si>
  <si>
    <t>1º Festival de Teatro Infantil de Santo Antônio do Rio Abaixo</t>
  </si>
  <si>
    <t>275º</t>
  </si>
  <si>
    <t>Circuitos Abalô-caxi - O CARNAVAL DE BELÔ E A CIDADE</t>
  </si>
  <si>
    <t>276º</t>
  </si>
  <si>
    <t>O CORRE Festival</t>
  </si>
  <si>
    <t>277º</t>
  </si>
  <si>
    <t>Outonos Festival de Música Autoral</t>
  </si>
  <si>
    <t>278º</t>
  </si>
  <si>
    <t>1º Forró do Por do sol - Tradições e Experiências em São José da Barra</t>
  </si>
  <si>
    <t>279º</t>
  </si>
  <si>
    <t>MOSTRA ELAS - Elas no mercado cultural: uma visão integrada e multifacetada</t>
  </si>
  <si>
    <t>280º</t>
  </si>
  <si>
    <t>Festival Frequência Livre</t>
  </si>
  <si>
    <t>281º</t>
  </si>
  <si>
    <t>DOM, Moda de MG</t>
  </si>
  <si>
    <t>282º</t>
  </si>
  <si>
    <t>SOMSORIAL primeira edição em Belo Horizonte</t>
  </si>
  <si>
    <t>283º</t>
  </si>
  <si>
    <t>BH Gastronomia</t>
  </si>
  <si>
    <t>284º</t>
  </si>
  <si>
    <t>Poetizando por ai... (Sarau Lítero Musical e Mostra de Poemas)</t>
  </si>
  <si>
    <t>285º</t>
  </si>
  <si>
    <t>1º Congreso Mineiro de Corais</t>
  </si>
  <si>
    <t>286º</t>
  </si>
  <si>
    <t>Circuito Cultural Afrosantarritense - Oliveira Domingos</t>
  </si>
  <si>
    <t>287º</t>
  </si>
  <si>
    <t>FELICIDADANIA 1ª Edição</t>
  </si>
  <si>
    <t>288º</t>
  </si>
  <si>
    <t>Festival Semente - Território de sonhos, lar de resistência</t>
  </si>
  <si>
    <t>289º</t>
  </si>
  <si>
    <t>Sarau Drummond Eterno – TEMPOÉTICA</t>
  </si>
  <si>
    <t>290º</t>
  </si>
  <si>
    <t>Forrobodó - Sertão em Minas</t>
  </si>
  <si>
    <t>35 anos 1 meses e 17 dias</t>
  </si>
  <si>
    <t>291º</t>
  </si>
  <si>
    <t>festival Do interior pro interior</t>
  </si>
  <si>
    <t>292º</t>
  </si>
  <si>
    <t>Nzila das Minas Gerais</t>
  </si>
  <si>
    <t>293º</t>
  </si>
  <si>
    <t>“ Festival da cultura, gastronomia e música” “ Edição 1°.</t>
  </si>
  <si>
    <t>Manhuaçu</t>
  </si>
  <si>
    <t>294º</t>
  </si>
  <si>
    <t>Festival ABC do Forró</t>
  </si>
  <si>
    <t>Monte Alegre de Minas</t>
  </si>
  <si>
    <t>295º</t>
  </si>
  <si>
    <t>1° Encontro das artes de Angicos de Minas</t>
  </si>
  <si>
    <t>296º</t>
  </si>
  <si>
    <t>Mostra Cultural Moedense</t>
  </si>
  <si>
    <t>Moeda</t>
  </si>
  <si>
    <t>297º</t>
  </si>
  <si>
    <t>1ª Mostra Cultural Africanizar "Um dia de imersão na ancestralidade e herança cultural afro-brasileira"</t>
  </si>
  <si>
    <t>298º</t>
  </si>
  <si>
    <t>ImprovisAÇÃO</t>
  </si>
  <si>
    <t>299º</t>
  </si>
  <si>
    <t>Festival Cultura e Doçaria de Bichinho, Prados (MG)</t>
  </si>
  <si>
    <t>300º</t>
  </si>
  <si>
    <t>CONCURSO COSPLAY LITERÁRIO</t>
  </si>
  <si>
    <t>301º</t>
  </si>
  <si>
    <t>Ritmos da Terra - Festival de Dança e Culturas Populares de Pará de Minas.</t>
  </si>
  <si>
    <t>302º</t>
  </si>
  <si>
    <t>Cosmik trance</t>
  </si>
  <si>
    <t>303º</t>
  </si>
  <si>
    <t>Capoeira Além das Rodas – Arte, Educação e Resistência</t>
  </si>
  <si>
    <t>304º</t>
  </si>
  <si>
    <t>Feira Literária Rose Prado</t>
  </si>
  <si>
    <t>305º</t>
  </si>
  <si>
    <t>1º FESTIVAL DE CIRCO E TEATRO DE CONCEIÇÃO DO RIO VERDE-MG</t>
  </si>
  <si>
    <t>Conceição do Rio Verde</t>
  </si>
  <si>
    <t>306º</t>
  </si>
  <si>
    <t>Festival de Teatro Infantil</t>
  </si>
  <si>
    <t>Tocantins</t>
  </si>
  <si>
    <t>307º</t>
  </si>
  <si>
    <t>Festival de Dança "Raízes e Asas dos Quilombos: Três Barras, Cubas, Buraco e Candeias</t>
  </si>
  <si>
    <t>Conceição do Mato Dentro</t>
  </si>
  <si>
    <t>308º</t>
  </si>
  <si>
    <t>MOSTRA DE CULTURA AFROBRASILEIRA</t>
  </si>
  <si>
    <t>Bias Fortes</t>
  </si>
  <si>
    <t>309º</t>
  </si>
  <si>
    <t>Festival de Quintal</t>
  </si>
  <si>
    <t>310º</t>
  </si>
  <si>
    <t>Festival Serra|e|Som</t>
  </si>
  <si>
    <t>311º</t>
  </si>
  <si>
    <t>DELICIAS DO CAMPO</t>
  </si>
  <si>
    <t>312º</t>
  </si>
  <si>
    <t>Caratinga</t>
  </si>
  <si>
    <t>43 anos 5 meses e 6 dias</t>
  </si>
  <si>
    <t>313º</t>
  </si>
  <si>
    <t>"CANTA PARAÍSO"</t>
  </si>
  <si>
    <t>São Sebastião do Paraíso</t>
  </si>
  <si>
    <t>36 anos 2 meses e 5 dias</t>
  </si>
  <si>
    <t>314º</t>
  </si>
  <si>
    <t>Festival Sertanejo na Veia - 1ª Edição</t>
  </si>
  <si>
    <t>315º</t>
  </si>
  <si>
    <t>I Festival de Circo Peixe Pequeno</t>
  </si>
  <si>
    <t>Piranguinho</t>
  </si>
  <si>
    <t>316º</t>
  </si>
  <si>
    <t>Festival Cine Vales Artes Integradas 2025</t>
  </si>
  <si>
    <t>317º</t>
  </si>
  <si>
    <t>Mostra Kokopelli de contos</t>
  </si>
  <si>
    <t>318º</t>
  </si>
  <si>
    <t>1º Festival Bang! - 10 anos</t>
  </si>
  <si>
    <t>319º</t>
  </si>
  <si>
    <t>Festival beneficente</t>
  </si>
  <si>
    <t>320º</t>
  </si>
  <si>
    <t>1º Festival Literário de Quartel Geral “Quartel de ideias – Literatura Geral”</t>
  </si>
  <si>
    <t>321º</t>
  </si>
  <si>
    <t>FESTIVAL SAMBA DE RODA ENTRE AMIGOS</t>
  </si>
  <si>
    <t>322º</t>
  </si>
  <si>
    <t>Sons à Vista</t>
  </si>
  <si>
    <t>323º</t>
  </si>
  <si>
    <t>Festival de Música Autoral de Diamantina</t>
  </si>
  <si>
    <t>324º</t>
  </si>
  <si>
    <t>Raízes - História + Cultura + Arte</t>
  </si>
  <si>
    <t>Extrema</t>
  </si>
  <si>
    <t>325º</t>
  </si>
  <si>
    <t>Primeiro Forrobodó de Ibitipoca</t>
  </si>
  <si>
    <t>326º</t>
  </si>
  <si>
    <t>conexão Cultura Além</t>
  </si>
  <si>
    <t>Além Paraíba</t>
  </si>
  <si>
    <t>327º</t>
  </si>
  <si>
    <t>Festival da Santa Rita: Música e Cultura na Comunidade de Ituiutaba Minas Gerais</t>
  </si>
  <si>
    <t>Ituiutaba</t>
  </si>
  <si>
    <t>328º</t>
  </si>
  <si>
    <t>CAMPO MINADO</t>
  </si>
  <si>
    <t>329º</t>
  </si>
  <si>
    <t>Festival “Sarau Educa-SOM”</t>
  </si>
  <si>
    <t>330º</t>
  </si>
  <si>
    <t>FESTIVAL POESIA SIM, VIOLÊNCIA NÃO</t>
  </si>
  <si>
    <t>331º</t>
  </si>
  <si>
    <t>TREMBASE</t>
  </si>
  <si>
    <t>332º</t>
  </si>
  <si>
    <t>FESTIVAL DE COMIDA PRETA MINEIRA</t>
  </si>
  <si>
    <t>333º</t>
  </si>
  <si>
    <t>Libélula – Festival de Mulheres Tambozeiras</t>
  </si>
  <si>
    <t>334º</t>
  </si>
  <si>
    <t>1º de Dezembro no Anfiteatro</t>
  </si>
  <si>
    <t>São José da Barra</t>
  </si>
  <si>
    <t>335º</t>
  </si>
  <si>
    <t>Tupã Festival dos Povos Indígenas</t>
  </si>
  <si>
    <t>336º</t>
  </si>
  <si>
    <t>Mostra Latino-americana de Gravuras</t>
  </si>
  <si>
    <t>337º</t>
  </si>
  <si>
    <t>De Graça na Praça 2025</t>
  </si>
  <si>
    <t>Cristina</t>
  </si>
  <si>
    <t>338º</t>
  </si>
  <si>
    <t>O Festival Sabiá Encanto</t>
  </si>
  <si>
    <t>339º</t>
  </si>
  <si>
    <t>CASA VERDE FESTIVAL DE MÚSICA AUTORAL</t>
  </si>
  <si>
    <t>340º</t>
  </si>
  <si>
    <t>Festiviola</t>
  </si>
  <si>
    <t>341º</t>
  </si>
  <si>
    <t>Pagode do Morro</t>
  </si>
  <si>
    <t>342º</t>
  </si>
  <si>
    <t>Mostra Mulheres da Quebrada</t>
  </si>
  <si>
    <t>343º</t>
  </si>
  <si>
    <t>1° Festa dos Reis</t>
  </si>
  <si>
    <t>29 anos 1 meses e 26 dias</t>
  </si>
  <si>
    <t>344º</t>
  </si>
  <si>
    <t>1º Festival Regional de Religiões Afro-brasileiras</t>
  </si>
  <si>
    <t>345º</t>
  </si>
  <si>
    <t>Festival Cantando pra vida</t>
  </si>
  <si>
    <t>Cambuquira</t>
  </si>
  <si>
    <t>346º</t>
  </si>
  <si>
    <t>Primeiro Festival de Bandas Novas de Carangola</t>
  </si>
  <si>
    <t>Carangola</t>
  </si>
  <si>
    <t>347º</t>
  </si>
  <si>
    <t>Show de talentos</t>
  </si>
  <si>
    <t>Guanhães</t>
  </si>
  <si>
    <t>348º</t>
  </si>
  <si>
    <t>FEIRA REGIONAL DE ALFAIATARIA DO VALE DO JEQUITINHONHA</t>
  </si>
  <si>
    <t>Divisópolis</t>
  </si>
  <si>
    <t>349º</t>
  </si>
  <si>
    <t>Contagem Jazz Festival</t>
  </si>
  <si>
    <t>350º</t>
  </si>
  <si>
    <t>Festival Artístico e Cultural: Olhares do Cipó</t>
  </si>
  <si>
    <t>351º</t>
  </si>
  <si>
    <t>Mostra Brasil Tropical - Artes visuais</t>
  </si>
  <si>
    <t>352º</t>
  </si>
  <si>
    <t>1ª Primavera Literária Pequenos Leitores de Araxá</t>
  </si>
  <si>
    <t>353º</t>
  </si>
  <si>
    <t>JF HIP HOP FESTIVAL</t>
  </si>
  <si>
    <t>354º</t>
  </si>
  <si>
    <t>Feira Musical</t>
  </si>
  <si>
    <t>355º</t>
  </si>
  <si>
    <t>Feira da Música - Sete Lagoas</t>
  </si>
  <si>
    <t>356º</t>
  </si>
  <si>
    <t>FESTIVAL LITERÁRIO DE SÃO VICENTE DE MINAS (FLIS)</t>
  </si>
  <si>
    <t>357º</t>
  </si>
  <si>
    <t>Mistura de Sexta</t>
  </si>
  <si>
    <t>44 anos 2 meses e 26 dias</t>
  </si>
  <si>
    <t>358º</t>
  </si>
  <si>
    <t>Circo Marginal</t>
  </si>
  <si>
    <t>359º</t>
  </si>
  <si>
    <t>FESTIVAL VIBE CRIATIVA</t>
  </si>
  <si>
    <t>360º</t>
  </si>
  <si>
    <t>VIOLEIROS NA CIDADE DA FÉ</t>
  </si>
  <si>
    <t>Nova Serrana</t>
  </si>
  <si>
    <t>361º</t>
  </si>
  <si>
    <t>Festival MSP de Rima</t>
  </si>
  <si>
    <t>362º</t>
  </si>
  <si>
    <t>1º OPEN FORMAT BH</t>
  </si>
  <si>
    <t>363º</t>
  </si>
  <si>
    <t>Festival Coletivo ACRIEM</t>
  </si>
  <si>
    <t>364º</t>
  </si>
  <si>
    <t>Festival de Pandeiro Moderno</t>
  </si>
  <si>
    <t>365º</t>
  </si>
  <si>
    <t>Festival Musicas para Todos</t>
  </si>
  <si>
    <t>366º</t>
  </si>
  <si>
    <t>Encontro Holístico – Cultura, Arte e Autoconhecimento</t>
  </si>
  <si>
    <t>367º</t>
  </si>
  <si>
    <t>Festival Teia de Saberes</t>
  </si>
  <si>
    <t>368º</t>
  </si>
  <si>
    <t>Representações de Mulher e Famílias</t>
  </si>
  <si>
    <t>369º</t>
  </si>
  <si>
    <t>MOSTRA CINE TEATRO POPULAR NA METROPOLITANA</t>
  </si>
  <si>
    <t>370º</t>
  </si>
  <si>
    <t>I Festival de Fotografia de Além Paraíba</t>
  </si>
  <si>
    <t>371º</t>
  </si>
  <si>
    <t>InVerso - Oficina de literatura, escrita criativa e poesia</t>
  </si>
  <si>
    <t>Mar de Espanha</t>
  </si>
  <si>
    <t>372º</t>
  </si>
  <si>
    <t>1º Festival Norte Mineiro de Violoncelos</t>
  </si>
  <si>
    <t>373º</t>
  </si>
  <si>
    <t>Mostra Cultural Interculturalidade Latina e Brasileira – MUNDI CULTURA</t>
  </si>
  <si>
    <t>374º</t>
  </si>
  <si>
    <t>1º Festival literário de São Francisco - MG</t>
  </si>
  <si>
    <t>375º</t>
  </si>
  <si>
    <t>Peruaçu EcoFest: Celebrando Tradições e Sustentabilidade</t>
  </si>
  <si>
    <t>Itacarambi</t>
  </si>
  <si>
    <t>376º</t>
  </si>
  <si>
    <t>1º FESTIVAL GOSPEL ALEGRIA EM LOUVAR</t>
  </si>
  <si>
    <t>377º</t>
  </si>
  <si>
    <t>FESTIVAL MUSIC'ALMA - SÃO LOURENÇO-MG</t>
  </si>
  <si>
    <t>Soledade de Minas</t>
  </si>
  <si>
    <t>378º</t>
  </si>
  <si>
    <t>Mostra de Cinema Urbano de Ouro Preto – A Cidade que Nos Habita</t>
  </si>
  <si>
    <t>379º</t>
  </si>
  <si>
    <t>Entre a Terra e a Mesa: A Arte do Fubá na Confeitaria</t>
  </si>
  <si>
    <t>380º</t>
  </si>
  <si>
    <t>Minas Gourmet - Festival de Música e Gastronômico Internacional</t>
  </si>
  <si>
    <t>381º</t>
  </si>
  <si>
    <t>Festival Raízes do Samba de Patos de Minas</t>
  </si>
  <si>
    <t>382º</t>
  </si>
  <si>
    <t>Festival Minas em Cena</t>
  </si>
  <si>
    <t>383º</t>
  </si>
  <si>
    <t>FESTIVAL ROLÊ DAS GERAIS</t>
  </si>
  <si>
    <t>384º</t>
  </si>
  <si>
    <t>385º</t>
  </si>
  <si>
    <t>FESTIVAL ENCENAÇÃO</t>
  </si>
  <si>
    <t>386º</t>
  </si>
  <si>
    <t>Festival cultural da Mantiqueira</t>
  </si>
  <si>
    <t>387º</t>
  </si>
  <si>
    <t>INTEGRADAS</t>
  </si>
  <si>
    <t>388º</t>
  </si>
  <si>
    <t>Mostra Interplanetária de Teatro Infantil</t>
  </si>
  <si>
    <t>389º</t>
  </si>
  <si>
    <t>Festival da Muvuca</t>
  </si>
  <si>
    <t>Alagoa</t>
  </si>
  <si>
    <t>390º</t>
  </si>
  <si>
    <t>Cavalgada da Mantiqueira: uma jornada Cultural</t>
  </si>
  <si>
    <t>391º</t>
  </si>
  <si>
    <t>1º FESTIVAL DE ARTES E OFÍCIOS DO SUL DE MINAS</t>
  </si>
  <si>
    <t>392º</t>
  </si>
  <si>
    <t>Tradição, História e Resistência: Memórias e Vivências do Povo de Terreiro</t>
  </si>
  <si>
    <t>393º</t>
  </si>
  <si>
    <t>Encontro de Moda, Inovação e Arte</t>
  </si>
  <si>
    <t>394º</t>
  </si>
  <si>
    <t>“Celebrare - Mostra de Música Coralista Itinerante”</t>
  </si>
  <si>
    <t>395º</t>
  </si>
  <si>
    <t>1o Festival Trevo</t>
  </si>
  <si>
    <t>396º</t>
  </si>
  <si>
    <t>#NossoForróNossaCultura: mostra arretada de forró, samba de roda e capoeira angola</t>
  </si>
  <si>
    <t>397º</t>
  </si>
  <si>
    <t>Skateboard como Arte no Viaduto</t>
  </si>
  <si>
    <t>398º</t>
  </si>
  <si>
    <t>Ritos de Memória: A Paisagem Viva de Ouro Preto</t>
  </si>
  <si>
    <t>399º</t>
  </si>
  <si>
    <t>Kundalini Reggae Festival</t>
  </si>
  <si>
    <t>400º</t>
  </si>
  <si>
    <t>Festival de Teatro de Rua em Baependi/MG</t>
  </si>
  <si>
    <t>Baependi</t>
  </si>
  <si>
    <t>401º</t>
  </si>
  <si>
    <t>Festival Minas de Histórias: Diversidade e Tradições</t>
  </si>
  <si>
    <t>Fama</t>
  </si>
  <si>
    <t>402º</t>
  </si>
  <si>
    <t>Festival Iluminar – Cambuquira</t>
  </si>
  <si>
    <t>Campanha</t>
  </si>
  <si>
    <t>403º</t>
  </si>
  <si>
    <t>CANTANDO PARA MINHAS RAÌZES II</t>
  </si>
  <si>
    <t>404º</t>
  </si>
  <si>
    <t>FESTIVAL CULTURAL RAIZES DOS GERAIS</t>
  </si>
  <si>
    <t>405º</t>
  </si>
  <si>
    <t>Arte e Canção - Expressão e Cultura no Coração da Comunidade</t>
  </si>
  <si>
    <t>Matipó</t>
  </si>
  <si>
    <t>27 anos 3 meses e 20 dias</t>
  </si>
  <si>
    <t>406º</t>
  </si>
  <si>
    <t>I Festival de Capoeira Feminina e Infantil de Pedra do Anta</t>
  </si>
  <si>
    <t>Pedra do Anta</t>
  </si>
  <si>
    <t>407º</t>
  </si>
  <si>
    <t>FENADOCE - SÃO GONÇALO DO PARÁ</t>
  </si>
  <si>
    <t>São Gonçalo do Pará</t>
  </si>
  <si>
    <t>408º</t>
  </si>
  <si>
    <t>Domingo na Estação: 1ª Mostra de Samba, Chorinho &amp; MPB</t>
  </si>
  <si>
    <t>Santos Dumont</t>
  </si>
  <si>
    <t>409º</t>
  </si>
  <si>
    <t>FESTIVAL PERCUSSÃO RODANTE</t>
  </si>
  <si>
    <t>410º</t>
  </si>
  <si>
    <t>Festival DUBcidade</t>
  </si>
  <si>
    <t>411º</t>
  </si>
  <si>
    <t>Festival Prata da Casa – Mostras de Música</t>
  </si>
  <si>
    <t>Pedra do Indaiá</t>
  </si>
  <si>
    <t>412º</t>
  </si>
  <si>
    <t>Primeiro Festival Cultural de Jaboticatubas-MG (Complexo Serra do Cipó-MG)</t>
  </si>
  <si>
    <t>413º</t>
  </si>
  <si>
    <t>Festival Sertanejo “Vozes do Sertão”.</t>
  </si>
  <si>
    <t>414º</t>
  </si>
  <si>
    <t>Festival Ébano</t>
  </si>
  <si>
    <t>415º</t>
  </si>
  <si>
    <t>Festival de Rock</t>
  </si>
  <si>
    <t>416º</t>
  </si>
  <si>
    <t>417º</t>
  </si>
  <si>
    <t>1º Festival de Cultura e Arte Tropeira de Sabará</t>
  </si>
  <si>
    <t>418º</t>
  </si>
  <si>
    <t>419º</t>
  </si>
  <si>
    <t>A BOSSA É NOSSA</t>
  </si>
  <si>
    <t>420º</t>
  </si>
  <si>
    <t>FESTIVAL QUEENS IN RAP</t>
  </si>
  <si>
    <t>26 anos 9 meses e 17 dias</t>
  </si>
  <si>
    <t>421º</t>
  </si>
  <si>
    <t>Mostra de Teatro de Setubinha</t>
  </si>
  <si>
    <t>Setubinha</t>
  </si>
  <si>
    <t>422º</t>
  </si>
  <si>
    <t>Soul Minas Jazz</t>
  </si>
  <si>
    <t>423º</t>
  </si>
  <si>
    <t>Primeira Mostra Cultural – Tradição e contemporaneidade da viola caipira e a música mineira</t>
  </si>
  <si>
    <t>Carmo da Cachoeira</t>
  </si>
  <si>
    <t>424º</t>
  </si>
  <si>
    <t>Mostra Campo em Movimento</t>
  </si>
  <si>
    <t>Itamonte</t>
  </si>
  <si>
    <t>425º</t>
  </si>
  <si>
    <t>Fest Cultura de Baependi</t>
  </si>
  <si>
    <t>426º</t>
  </si>
  <si>
    <t>Parada Obrigatória: Encontros Musicais</t>
  </si>
  <si>
    <t>427º</t>
  </si>
  <si>
    <t>Festival Cultural Eudaimonia</t>
  </si>
  <si>
    <t>428º</t>
  </si>
  <si>
    <t>Festival Minas Encanto</t>
  </si>
  <si>
    <t>429º</t>
  </si>
  <si>
    <t>Feira do Artesão em Bambuí - MG</t>
  </si>
  <si>
    <t>Bambuí</t>
  </si>
  <si>
    <t>430º</t>
  </si>
  <si>
    <t>Festival Casa Viva: Memória e Resistência</t>
  </si>
  <si>
    <t>431º</t>
  </si>
  <si>
    <t>Festival Hip Hop - Rima Viva 10 Anos</t>
  </si>
  <si>
    <t>432º</t>
  </si>
  <si>
    <t>Mostra Terceira Margem: arte, cultura e produção LGBTQIAPN+</t>
  </si>
  <si>
    <t>433º</t>
  </si>
  <si>
    <t>FESTIVAL PEGANDO FOGO</t>
  </si>
  <si>
    <t>434º</t>
  </si>
  <si>
    <t>FESTIVAL DE PALHAÇADA NO QUILOMBO DE MANGUEIRAS</t>
  </si>
  <si>
    <t>43 anos 2 meses e 0 dias</t>
  </si>
  <si>
    <t>435º</t>
  </si>
  <si>
    <t>Festival de Inverno Frio &amp; Fogo</t>
  </si>
  <si>
    <t>Nova Ponte</t>
  </si>
  <si>
    <t>42 anos 2 meses e 18 dias</t>
  </si>
  <si>
    <t>Não classificados</t>
  </si>
  <si>
    <t>436º</t>
  </si>
  <si>
    <t>Xica Manicongo - Mostra e feira Afrotranscestral</t>
  </si>
  <si>
    <t>Não classificado</t>
  </si>
  <si>
    <t>Não classificado (Inscrição duplicada)</t>
  </si>
  <si>
    <t>437º</t>
  </si>
  <si>
    <t>1º Festival de Circo e Teatro de Conceição do Rio Verde-MG</t>
  </si>
  <si>
    <t>438º</t>
  </si>
  <si>
    <t>FESTIVAL QUILOMBOLA DE MÚSICA AUTORAL - JOÃO BASÍLIO</t>
  </si>
  <si>
    <t>Salinas</t>
  </si>
  <si>
    <t>27 anos 1 meses e 27 dias</t>
  </si>
  <si>
    <t>439º</t>
  </si>
  <si>
    <t>Festival Natureza e Fotografia</t>
  </si>
  <si>
    <t>Não Classificado</t>
  </si>
  <si>
    <t>440º</t>
  </si>
  <si>
    <t>I FESTEAR - FESTIVAL DE TETARO, ARTE E RUA DE IBIRITÉ</t>
  </si>
  <si>
    <t>Ibirité</t>
  </si>
  <si>
    <t>441º</t>
  </si>
  <si>
    <t>Mostra Autores mineiros</t>
  </si>
  <si>
    <t>442º</t>
  </si>
  <si>
    <t>Kirtan Fest</t>
  </si>
  <si>
    <t>443º</t>
  </si>
  <si>
    <t>Festival Frutos do Norte – Sementes de Jatobá</t>
  </si>
  <si>
    <t>444º</t>
  </si>
  <si>
    <t>FESTIAVAL DA DIVERSIDADE</t>
  </si>
  <si>
    <t>445º</t>
  </si>
  <si>
    <t>Mostra Radiola Picumãh</t>
  </si>
  <si>
    <t>446º</t>
  </si>
  <si>
    <t>O despertar Delas: A transformação de Quimera em movimento</t>
  </si>
  <si>
    <t>447º</t>
  </si>
  <si>
    <t>FESTIVAL DO AMENDOIM – I EDIÇÃO</t>
  </si>
  <si>
    <t>Piranga</t>
  </si>
  <si>
    <t>448º</t>
  </si>
  <si>
    <t>1º ENCONTRO DE BANDAS E CORAIS</t>
  </si>
  <si>
    <t>449º</t>
  </si>
  <si>
    <t>ENTRE CENAS, Palco</t>
  </si>
  <si>
    <t>Conselheiro Pena</t>
  </si>
  <si>
    <t>450º</t>
  </si>
  <si>
    <t>FESTIVAL DA CANÇÃO DO RIO PARAUNA</t>
  </si>
  <si>
    <t>Presidente Juscelino</t>
  </si>
  <si>
    <t>451º</t>
  </si>
  <si>
    <t>“Festival Canções do Brasil”</t>
  </si>
  <si>
    <t>Abadia dos Dourados</t>
  </si>
  <si>
    <t>452º</t>
  </si>
  <si>
    <t>1º Festival de Hip-Hop e DJ do Vale do Carangola</t>
  </si>
  <si>
    <t>453º</t>
  </si>
  <si>
    <t>Festival Medieval de São Thomé Das Letras</t>
  </si>
  <si>
    <t>454º</t>
  </si>
  <si>
    <t>Festival de Artesanato, Gastronomia e Música de Ribeirão das Neves</t>
  </si>
  <si>
    <t>455º</t>
  </si>
  <si>
    <t>456º</t>
  </si>
  <si>
    <t>Garimpo de Emoções: Feira Fotográfica</t>
  </si>
  <si>
    <t>457º</t>
  </si>
  <si>
    <t>458º</t>
  </si>
  <si>
    <t>Beleza de Oxum</t>
  </si>
  <si>
    <t>459º</t>
  </si>
  <si>
    <t>FeteNova</t>
  </si>
  <si>
    <t>460º</t>
  </si>
  <si>
    <t>461º</t>
  </si>
  <si>
    <t>Mostra de Práticas Corporais Teatrais em Uberlândia</t>
  </si>
  <si>
    <t>462º</t>
  </si>
  <si>
    <t>Mostra Musical na Praça – Uma Sinfonia para Todos</t>
  </si>
  <si>
    <t>463º</t>
  </si>
  <si>
    <t>Festival escola de poesia e cidadania</t>
  </si>
  <si>
    <t>464º</t>
  </si>
  <si>
    <t>Festival Coral Sempre Jovem</t>
  </si>
  <si>
    <t>465º</t>
  </si>
  <si>
    <t>MINEIRIFEST</t>
  </si>
  <si>
    <t>466º</t>
  </si>
  <si>
    <t>MEU PRIMEIRO SHOW</t>
  </si>
  <si>
    <t>467º</t>
  </si>
  <si>
    <t>468º</t>
  </si>
  <si>
    <t>Festival Viva - Multilinguagem Cultural</t>
  </si>
  <si>
    <t>469º</t>
  </si>
  <si>
    <t>FESTIVAL DE MÚSICA E ANCESTRALIDADE</t>
  </si>
  <si>
    <t>470º</t>
  </si>
  <si>
    <t>Pracinha Teatral</t>
  </si>
  <si>
    <t>471º</t>
  </si>
  <si>
    <t>Conexão Minas - Amazônia</t>
  </si>
  <si>
    <t>472º</t>
  </si>
  <si>
    <t>SUMUD - Festival de Cultura Palestina e Solidariedade</t>
  </si>
  <si>
    <t>35 anos 2 meses e 12 dias</t>
  </si>
  <si>
    <t>473º</t>
  </si>
  <si>
    <t>festival de circo familia nogueira resgata a tradiçao</t>
  </si>
  <si>
    <t>Vespasiano</t>
  </si>
  <si>
    <t>474º</t>
  </si>
  <si>
    <t>475º</t>
  </si>
  <si>
    <t>Sarau, Café e pão</t>
  </si>
  <si>
    <t>476º</t>
  </si>
  <si>
    <t>Festival de Pole Art</t>
  </si>
  <si>
    <t>477º</t>
  </si>
  <si>
    <t>1º Festival de Bandas e Fanfarras Ritmo Total</t>
  </si>
  <si>
    <t>478º</t>
  </si>
  <si>
    <t>1º PÃO DE QUEIJO MUSIC FESTIVAL</t>
  </si>
  <si>
    <t>479º</t>
  </si>
  <si>
    <t>Festival das Artes Cênicas de Pouso Alegre - MG</t>
  </si>
  <si>
    <t>Pouso Alegre</t>
  </si>
  <si>
    <t>480º</t>
  </si>
  <si>
    <t>Bazinga</t>
  </si>
  <si>
    <t>481º</t>
  </si>
  <si>
    <t>Air Rock - Música é Emoção</t>
  </si>
  <si>
    <t>482º</t>
  </si>
  <si>
    <t>Festival do Amanhecer</t>
  </si>
  <si>
    <t>483º</t>
  </si>
  <si>
    <t>MOSTRA DE DANÇA - JARDIM CIA DE DANÇA</t>
  </si>
  <si>
    <t>484º</t>
  </si>
  <si>
    <t>Encontros HQs</t>
  </si>
  <si>
    <t>485º</t>
  </si>
  <si>
    <t>Exposição Vander Lee 60 Anos</t>
  </si>
  <si>
    <t>486º</t>
  </si>
  <si>
    <t>Musicando a crítica: mulheres cantando mulheres</t>
  </si>
  <si>
    <t>487º</t>
  </si>
  <si>
    <t>Festival de Cultura e Arte Comunidade Viva comunidade Ativa</t>
  </si>
  <si>
    <t>488º</t>
  </si>
  <si>
    <t>1º ENCONTRO DE FOLIAS E DANÇAS REGIONAIS CELEBRAÇÃO DA CULTURA POPULAR</t>
  </si>
  <si>
    <t>489º</t>
  </si>
  <si>
    <t>Balé para todos: integração da dança clássica com a Música Popular Brasileira.</t>
  </si>
  <si>
    <t>490º</t>
  </si>
  <si>
    <t>I Festival de Rap e Hip Hop do Bairro Boa Vista</t>
  </si>
  <si>
    <t>491º</t>
  </si>
  <si>
    <t>VIVA O BANZO</t>
  </si>
  <si>
    <t>Virgem da Lapa</t>
  </si>
  <si>
    <t>492º</t>
  </si>
  <si>
    <t>Festival Musical</t>
  </si>
  <si>
    <t>Mirabela</t>
  </si>
  <si>
    <t>493º</t>
  </si>
  <si>
    <t>Garotos da vila nos Cinemas Volume 3 Game Over</t>
  </si>
  <si>
    <t>494º</t>
  </si>
  <si>
    <t>Festival da Cultura e Inverno – São Tomé das Letras</t>
  </si>
  <si>
    <t>495º</t>
  </si>
  <si>
    <t>Festival Matriz: Impressões e Processos da Gravura</t>
  </si>
  <si>
    <t>496º</t>
  </si>
  <si>
    <t>O SAMBA COM SABOR - 1ª Edição</t>
  </si>
  <si>
    <t>497º</t>
  </si>
  <si>
    <t>Festival Over the Horizon</t>
  </si>
  <si>
    <t>498º</t>
  </si>
  <si>
    <t>Festival Queijar</t>
  </si>
  <si>
    <t>499º</t>
  </si>
  <si>
    <t>Imprudentemente Poéticos</t>
  </si>
  <si>
    <t>500º</t>
  </si>
  <si>
    <t>Festival Virada Cultural Divinopolitana</t>
  </si>
  <si>
    <t>9,5</t>
  </si>
  <si>
    <t>501º</t>
  </si>
  <si>
    <t>I Circuito Cênico do Vetor Norte</t>
  </si>
  <si>
    <t>502º</t>
  </si>
  <si>
    <t>Festival de Música e Artes: Raízes e Conexões</t>
  </si>
  <si>
    <t>503º</t>
  </si>
  <si>
    <t>NEFA - Neon Festival Analógico</t>
  </si>
  <si>
    <t>504º</t>
  </si>
  <si>
    <t>Resenha na Garagem -Ancestralidade</t>
  </si>
  <si>
    <t>505º</t>
  </si>
  <si>
    <t>1º Festival de Viola de Delfim Moreira - MG - A Viola da Mantiqueira e suas Mineiridades</t>
  </si>
  <si>
    <t>Delfim Moreira</t>
  </si>
  <si>
    <t>506º</t>
  </si>
  <si>
    <t>A Cor dessa cidade, SOU EU.</t>
  </si>
  <si>
    <t>Prudente de Morais</t>
  </si>
  <si>
    <t>507º</t>
  </si>
  <si>
    <t>Acessa Ipatinga - 1º Festival para Todas e Todos</t>
  </si>
  <si>
    <t>508º</t>
  </si>
  <si>
    <t>FESTIVAL DE DANÇAS AFRO-BRASILEIRAS: EVANDRO PASSOS</t>
  </si>
  <si>
    <t>509º</t>
  </si>
  <si>
    <t>FESTIVAL PERIFERIA VIVA</t>
  </si>
  <si>
    <t>510º</t>
  </si>
  <si>
    <t>1º Festival de Cinema e Culturas Populares de Guaranésia</t>
  </si>
  <si>
    <t>511º</t>
  </si>
  <si>
    <t>SAX FESTIVAL JF</t>
  </si>
  <si>
    <t>512º</t>
  </si>
  <si>
    <t>Comida com História - Retratos e Fazeres da Cozinha de Minas</t>
  </si>
  <si>
    <t>513º</t>
  </si>
  <si>
    <t>Festival Estudantil de Paracatu</t>
  </si>
  <si>
    <t>514º</t>
  </si>
  <si>
    <t>Festival Multicultural de Carmo do Cajuru</t>
  </si>
  <si>
    <t>515º</t>
  </si>
  <si>
    <t>FESTIVAL NACIONAL DE VINHO MINEIRO</t>
  </si>
  <si>
    <t>516º</t>
  </si>
  <si>
    <t>MOSTRA ARTISTA LOCAL - SANTA BÁRBARA MG: VALORIZAÇÃO DO ARTISTA DO INTERIOR</t>
  </si>
  <si>
    <t>517º</t>
  </si>
  <si>
    <t>Big Bangs</t>
  </si>
  <si>
    <t>518º</t>
  </si>
  <si>
    <t>AQUÍFERO MINEIRO FOTOGRÁFICO: (TODAS AS FONTES DE ÁGUA DE CAMBUQUIRA, CAXAMBU, LAMBARI E SÃO LOURENÇO)</t>
  </si>
  <si>
    <t>Itaúna</t>
  </si>
  <si>
    <t>519º</t>
  </si>
  <si>
    <t>MÚSICA NA PRAÇA</t>
  </si>
  <si>
    <t>Ouro Fino</t>
  </si>
  <si>
    <t>520º</t>
  </si>
  <si>
    <t>Festival de Música Cataguasense</t>
  </si>
  <si>
    <t>521º</t>
  </si>
  <si>
    <t>VOZES DO VALE (FESTIVAL DE CANTO CORAL EM TEÓFILO OTONI-MG)</t>
  </si>
  <si>
    <t>522º</t>
  </si>
  <si>
    <t>I Sarau literário - Luar do Sertão</t>
  </si>
  <si>
    <t>Três Marias</t>
  </si>
  <si>
    <t>523º</t>
  </si>
  <si>
    <t>Festival Grito Autoral</t>
  </si>
  <si>
    <t>524º</t>
  </si>
  <si>
    <t>FESTIVAL BRASITALIA DE MÚSICA E ÓPERA BARROCA</t>
  </si>
  <si>
    <t>525º</t>
  </si>
  <si>
    <t>FESTIVAL DO LIVRO</t>
  </si>
  <si>
    <t>526º</t>
  </si>
  <si>
    <t>Festival Musical Café e Arte</t>
  </si>
  <si>
    <t>527º</t>
  </si>
  <si>
    <t>São João de Fora</t>
  </si>
  <si>
    <t>528º</t>
  </si>
  <si>
    <t>Mostra Circuito Sul Mineiro de Humor</t>
  </si>
  <si>
    <t>529º</t>
  </si>
  <si>
    <t>FESTIVAL VIOLA RAIZ</t>
  </si>
  <si>
    <t>530º</t>
  </si>
  <si>
    <t>Troféu CDQ: Mostra Artística e Premiação das Artes Visuais de Minas Gerais</t>
  </si>
  <si>
    <t>531º</t>
  </si>
  <si>
    <t>Lavras tattoo fest</t>
  </si>
  <si>
    <t>532º</t>
  </si>
  <si>
    <t>Areado</t>
  </si>
  <si>
    <t>533º</t>
  </si>
  <si>
    <t>Ginga São João</t>
  </si>
  <si>
    <t>534º</t>
  </si>
  <si>
    <t>Groove de Garagem</t>
  </si>
  <si>
    <t>535º</t>
  </si>
  <si>
    <t>Duas Décadas de Simplicidade Samba</t>
  </si>
  <si>
    <t>536º</t>
  </si>
  <si>
    <t>Ecos Literários do Vale do Carangola</t>
  </si>
  <si>
    <t>537º</t>
  </si>
  <si>
    <t>Mostra e Festival de Artesanato " Entre Linhas"</t>
  </si>
  <si>
    <t>Carandaí</t>
  </si>
  <si>
    <t>538º</t>
  </si>
  <si>
    <t>XILOVOZES</t>
  </si>
  <si>
    <t>539º</t>
  </si>
  <si>
    <t>REALIZAÇÃO DO I FESTIVAL DA CARNE DE SOL DE MIRABELA</t>
  </si>
  <si>
    <t>540º</t>
  </si>
  <si>
    <t>1ª MOSTRA GALERIA ARTECHÃO</t>
  </si>
  <si>
    <t>Congonhas</t>
  </si>
  <si>
    <t>541º</t>
  </si>
  <si>
    <t>Imersão na capoeira história música movimento</t>
  </si>
  <si>
    <t>542º</t>
  </si>
  <si>
    <t>Primeiro Festival de Danças de Guaxupe</t>
  </si>
  <si>
    <t>Guaxupé</t>
  </si>
  <si>
    <t>543º</t>
  </si>
  <si>
    <t>FOLHAS SAGRADAS- MOSTRA CULTURA DE FOLHAS E SUAS PROPRIEDADES PARA OS POVOS TRADICIONAIS DE MATRIZ AFRICANA.</t>
  </si>
  <si>
    <t>544º</t>
  </si>
  <si>
    <t>Café Filosófico: Encontros Multiculturais em São João del-Rei</t>
  </si>
  <si>
    <t>46 anos 9 meses e 8 dias</t>
  </si>
  <si>
    <t>545º</t>
  </si>
  <si>
    <t>Viola Viva</t>
  </si>
  <si>
    <t>45 anos 8 meses e 22 dias</t>
  </si>
  <si>
    <t>546º</t>
  </si>
  <si>
    <t>FESTIVAL QUILOMBOLA DE MÚSICA AUTORAL-JOÃO BASÍLIO</t>
  </si>
  <si>
    <t>547º</t>
  </si>
  <si>
    <t>CINEMA NA CABEÇA</t>
  </si>
  <si>
    <t>Itambé do Mato Dentro</t>
  </si>
  <si>
    <t>548º</t>
  </si>
  <si>
    <t>Raízes do Café: Histórias de Cafeicultores Quilombolas, Negros e Mulheres</t>
  </si>
  <si>
    <t>549º</t>
  </si>
  <si>
    <t>Proposta de Mostras e Festivais Artísticos e Culturais</t>
  </si>
  <si>
    <t>Delfinópolis</t>
  </si>
  <si>
    <t>550º</t>
  </si>
  <si>
    <t>AFONSO'S FESTIVAL</t>
  </si>
  <si>
    <t>551º</t>
  </si>
  <si>
    <t>I SARAU LITERÁRIO BOCAIÚVA MG</t>
  </si>
  <si>
    <t>552º</t>
  </si>
  <si>
    <t>Festival Literário de Pouso Alegre - Histórias que nos rodeiam</t>
  </si>
  <si>
    <t>553º</t>
  </si>
  <si>
    <t>Festival de Teatro do Triângulo Mineiro</t>
  </si>
  <si>
    <t>554º</t>
  </si>
  <si>
    <t>SPA no TERREIRO: avivamento do autocuidado afrorreferenciado nos Quilombos de Belo Horizonte</t>
  </si>
  <si>
    <t>Cachoeira da Prata</t>
  </si>
  <si>
    <t>555º</t>
  </si>
  <si>
    <t>BATALHA DO CORETO – HIP HOP VIVO EM CARATINGA</t>
  </si>
  <si>
    <t>556º</t>
  </si>
  <si>
    <t>FESTIVAL GASTRONOMICO TRILHA DOS INCONFIDENTES</t>
  </si>
  <si>
    <t>557º</t>
  </si>
  <si>
    <t>Festival Cosme e Damião: Uma celebração da Umbanda</t>
  </si>
  <si>
    <t>Medina</t>
  </si>
  <si>
    <t>558º</t>
  </si>
  <si>
    <t>559º</t>
  </si>
  <si>
    <t>Ciclos: Mostra de Artes da Terrinha</t>
  </si>
  <si>
    <t>Caldas</t>
  </si>
  <si>
    <t>560º</t>
  </si>
  <si>
    <t>561º</t>
  </si>
  <si>
    <t>FESTIVAL NZALÁ</t>
  </si>
  <si>
    <t>562º</t>
  </si>
  <si>
    <t>FESTIVAL CULTURAL INFANTO JUVENIL MENINO MALUQUINHO</t>
  </si>
  <si>
    <t>563º</t>
  </si>
  <si>
    <t>Wallys dos Trutas - Sambando ao pé da cruz</t>
  </si>
  <si>
    <t>42 anos 6 meses e 14 dias</t>
  </si>
  <si>
    <t>564º</t>
  </si>
  <si>
    <t>"O QUEBRA-NOZES: UM BALLET CONTEMPORÂNEO"</t>
  </si>
  <si>
    <t>565º</t>
  </si>
  <si>
    <t>Festival de karaokê da Rose</t>
  </si>
  <si>
    <t>566º</t>
  </si>
  <si>
    <t>Mini Festival Embolada</t>
  </si>
  <si>
    <t>567º</t>
  </si>
  <si>
    <t>Festival “Por trás daquela serra”</t>
  </si>
  <si>
    <t>568º</t>
  </si>
  <si>
    <t>FESTIVAL CULTURAL GASTRONOMICO DE ITAÚ DE MINAS</t>
  </si>
  <si>
    <t>Itaú de Minas</t>
  </si>
  <si>
    <t>569º</t>
  </si>
  <si>
    <t>O CANTO CORAL DE EXTREMA</t>
  </si>
  <si>
    <t>570º</t>
  </si>
  <si>
    <t>Arte Coutinho</t>
  </si>
  <si>
    <t>571º</t>
  </si>
  <si>
    <t>572º</t>
  </si>
  <si>
    <t>1 FESTIVAL CULTURA E GASTRONOMICO DE ITAÚ DE MINAS</t>
  </si>
  <si>
    <t>573º</t>
  </si>
  <si>
    <t>Festival do Gueto</t>
  </si>
  <si>
    <t>37 anos 3 meses e 20 dias</t>
  </si>
  <si>
    <t>574º</t>
  </si>
  <si>
    <t>Festival cultural Feirinha do Centro</t>
  </si>
  <si>
    <t>575º</t>
  </si>
  <si>
    <t>Festival de Música Caipira e Congadas da Guardinha</t>
  </si>
  <si>
    <t>28 anos 6 meses e 5 dias</t>
  </si>
  <si>
    <t>576º</t>
  </si>
  <si>
    <t>Festival Mulheres Mineiras</t>
  </si>
  <si>
    <t>577º</t>
  </si>
  <si>
    <t>Festival Lótus Danças Árabes e Fusões</t>
  </si>
  <si>
    <t>41 anos 11 meses e 19 dias</t>
  </si>
  <si>
    <t>578º</t>
  </si>
  <si>
    <t>PROJETO HIP -HOP SALVANDO VIDAS da periferia do brasil</t>
  </si>
  <si>
    <t>579º</t>
  </si>
  <si>
    <t>FLECHA - 1 edição</t>
  </si>
  <si>
    <t>580º</t>
  </si>
  <si>
    <t>Festival Sexta Todo Dia</t>
  </si>
  <si>
    <t>25 anos 11 meses e 24 dias</t>
  </si>
  <si>
    <t>581º</t>
  </si>
  <si>
    <t>Bloco na Rua</t>
  </si>
  <si>
    <t>582º</t>
  </si>
  <si>
    <t>FESTIVAL PELO DIA INTERNACIONAL DA MULHER</t>
  </si>
  <si>
    <t>583º</t>
  </si>
  <si>
    <t>Aondê Conecta Feira Criativa do Sul de Minas</t>
  </si>
  <si>
    <t>584º</t>
  </si>
  <si>
    <t>Projeto Agregar</t>
  </si>
  <si>
    <t>41 anos 3 meses e 13 dias</t>
  </si>
  <si>
    <t>585º</t>
  </si>
  <si>
    <t>SOBRE(VIVER)</t>
  </si>
  <si>
    <t>586º</t>
  </si>
  <si>
    <t>25 Anos do Turnê Coral Canto &amp; Vida- Concertos Itinerantes</t>
  </si>
  <si>
    <t>587º</t>
  </si>
  <si>
    <t>Travessia, Mostra de Música Autoral Mineira.</t>
  </si>
  <si>
    <t>588º</t>
  </si>
  <si>
    <t>FESTIVAL CIRCUS FUNK BH</t>
  </si>
  <si>
    <t>589º</t>
  </si>
  <si>
    <t>Mostra de Teatro Estudantil Pi+Piccolo</t>
  </si>
  <si>
    <t>590º</t>
  </si>
  <si>
    <t>Festival da Casa Floreana</t>
  </si>
  <si>
    <t>591º</t>
  </si>
  <si>
    <t>Festival Fragmentos de Cena</t>
  </si>
  <si>
    <t>Guarani</t>
  </si>
  <si>
    <t>592º</t>
  </si>
  <si>
    <t>Festival Gritador</t>
  </si>
  <si>
    <t>593º</t>
  </si>
  <si>
    <t>1º Mostra Culturas do Mundo</t>
  </si>
  <si>
    <t>594º</t>
  </si>
  <si>
    <t>Francisco Badaró</t>
  </si>
  <si>
    <t>595º</t>
  </si>
  <si>
    <t>1ª Amostra de Artesanato e artes plasticas das Artesãs das Gerais</t>
  </si>
  <si>
    <t>596º</t>
  </si>
  <si>
    <t>ECOA - I Encontro Canastreiro de Observadores de Aves</t>
  </si>
  <si>
    <t>São Roque de Minas</t>
  </si>
  <si>
    <t>31 anos 10 meses e 29 dias</t>
  </si>
  <si>
    <t>597º</t>
  </si>
  <si>
    <t>Festival de Artesanato e Estamparia Botânica de Barra Longa</t>
  </si>
  <si>
    <t>Barra Longa</t>
  </si>
  <si>
    <t>598º</t>
  </si>
  <si>
    <t>Festival Raízes da Serra do Cabral – Cultura e Turismo</t>
  </si>
  <si>
    <t>Joaquim Felício</t>
  </si>
  <si>
    <t>599º</t>
  </si>
  <si>
    <t>Minas Fest Experience 2025</t>
  </si>
  <si>
    <t>600º</t>
  </si>
  <si>
    <t>601º</t>
  </si>
  <si>
    <t>Festival Ritmo &amp; Arte</t>
  </si>
  <si>
    <t>602º</t>
  </si>
  <si>
    <t>BARACUBACO</t>
  </si>
  <si>
    <t>603º</t>
  </si>
  <si>
    <t>604º</t>
  </si>
  <si>
    <t>Festival de Comida de Buteco de Itapecerica: Sabores e Sons</t>
  </si>
  <si>
    <t>38 anos 5 meses e 2 dias</t>
  </si>
  <si>
    <t>605º</t>
  </si>
  <si>
    <t>Juca Circuladô: encontros e cantos do cerrado</t>
  </si>
  <si>
    <t>606º</t>
  </si>
  <si>
    <t>I Festival de Teatro de Matias Barbosa</t>
  </si>
  <si>
    <t>Matias Barbosa</t>
  </si>
  <si>
    <t>607º</t>
  </si>
  <si>
    <t>FESTRI: Festival de cinema do Triângulo Mineiro</t>
  </si>
  <si>
    <t>608º</t>
  </si>
  <si>
    <t>Mostra Audiovisual - : “Água Mole em Pedra Dura – As cavernas do Alto São Francisco”</t>
  </si>
  <si>
    <t>609º</t>
  </si>
  <si>
    <t>Harmonia dos Sabores e Louvores</t>
  </si>
  <si>
    <t>610º</t>
  </si>
  <si>
    <t>MOSTRA AUTORES MINEIROS</t>
  </si>
  <si>
    <t>611º</t>
  </si>
  <si>
    <t>Festival de Cenas Curtas - Teatro</t>
  </si>
  <si>
    <t>42 anos 1 meses e 12 dias</t>
  </si>
  <si>
    <t>612º</t>
  </si>
  <si>
    <t>1º Festival de Cultura Popular de Sumidouro</t>
  </si>
  <si>
    <t>613º</t>
  </si>
  <si>
    <t>“Unidade na Diversidade: I Mostra de Música AutoraL em Governador Valadares”</t>
  </si>
  <si>
    <t>614º</t>
  </si>
  <si>
    <t>capoeiragem kayangunga</t>
  </si>
  <si>
    <t>30 anos 5 meses e 3 dias</t>
  </si>
  <si>
    <t>615º</t>
  </si>
  <si>
    <t>Mostra Cultural Outros Sertões</t>
  </si>
  <si>
    <t>616º</t>
  </si>
  <si>
    <t>Águas que Movem: Dança, Saúde, Cultura e Longevidade</t>
  </si>
  <si>
    <t>617º</t>
  </si>
  <si>
    <t>Universo Inverso</t>
  </si>
  <si>
    <t>618º</t>
  </si>
  <si>
    <t>7 Drop - Festival de Hip Hop</t>
  </si>
  <si>
    <t>619º</t>
  </si>
  <si>
    <t>“Notas de Superação – Histórias de Peso”</t>
  </si>
  <si>
    <t>620º</t>
  </si>
  <si>
    <t>Festival Fim de Tarde</t>
  </si>
  <si>
    <t>621º</t>
  </si>
  <si>
    <t>Som dos Vales</t>
  </si>
  <si>
    <t>622º</t>
  </si>
  <si>
    <t>Montanha de Artistas</t>
  </si>
  <si>
    <t>Chiador</t>
  </si>
  <si>
    <t>623º</t>
  </si>
  <si>
    <t>624º</t>
  </si>
  <si>
    <t>Música na Praça</t>
  </si>
  <si>
    <t>625º</t>
  </si>
  <si>
    <t>Juntos e Misturados!</t>
  </si>
  <si>
    <t>Paraguaçu</t>
  </si>
  <si>
    <t>626º</t>
  </si>
  <si>
    <t>Festival "Di Cumê" no Mercado</t>
  </si>
  <si>
    <t>627º</t>
  </si>
  <si>
    <t>Propostas de Mostras e Festivais- Multilinguagens : Inglês e Arte</t>
  </si>
  <si>
    <t>628º</t>
  </si>
  <si>
    <t>1ª MOSTRA GASTRONÔMICA- SABORES MINEIROS DA VOVÓ</t>
  </si>
  <si>
    <t>629º</t>
  </si>
  <si>
    <t>A"Dentre memórias</t>
  </si>
  <si>
    <t>630º</t>
  </si>
  <si>
    <t>Exposição "Raízes da Alma"</t>
  </si>
  <si>
    <t>631º</t>
  </si>
  <si>
    <t>Zona Undergorund</t>
  </si>
  <si>
    <t>632º</t>
  </si>
  <si>
    <t>Espaço Villa dos Arcos - Mostra e Festivais no Centro de Sacramento MG</t>
  </si>
  <si>
    <t>633º</t>
  </si>
  <si>
    <t>Festival de Lambe Juiz de Fora</t>
  </si>
  <si>
    <t>634º</t>
  </si>
  <si>
    <t>I Mostra de Artes Cênicas Clube Teatral Arthur Azevedo</t>
  </si>
  <si>
    <t>635º</t>
  </si>
  <si>
    <t>FESTIVAL LITERÁRIO</t>
  </si>
  <si>
    <t>636º</t>
  </si>
  <si>
    <t>VINHOS DE MINAS GERAIS, CONHEÇA NOSSO TERRUAI</t>
  </si>
  <si>
    <t>637º</t>
  </si>
  <si>
    <t>PROJETO CHORA BANANEIRA</t>
  </si>
  <si>
    <t>Capitólio</t>
  </si>
  <si>
    <t>638º</t>
  </si>
  <si>
    <t>Virada Inclusiva</t>
  </si>
  <si>
    <t>639º</t>
  </si>
  <si>
    <t>Poéticas da Atitude na Cena</t>
  </si>
  <si>
    <t>640º</t>
  </si>
  <si>
    <t>Cine Conceição - Mostra de cinema</t>
  </si>
  <si>
    <t>27 anos 7 meses e 13 dias</t>
  </si>
  <si>
    <t>641º</t>
  </si>
  <si>
    <t>MOSTRA MUSICAL ITINERANTE</t>
  </si>
  <si>
    <t>642º</t>
  </si>
  <si>
    <t>Festival O Samba é Terrreiro BH - Edição 1 : Ebó de cuidado é acolher</t>
  </si>
  <si>
    <t>643º</t>
  </si>
  <si>
    <t>Ialodês da Favela: Mostra Cultura e Resistência</t>
  </si>
  <si>
    <t>644º</t>
  </si>
  <si>
    <t>Festival de Cultura, Arte e Música da Diversidade (FECAMDI)</t>
  </si>
  <si>
    <t>645º</t>
  </si>
  <si>
    <t>FLAM SERRO: Festival Literatura, Ancestralidade e Memória</t>
  </si>
  <si>
    <t>646º</t>
  </si>
  <si>
    <t>Festival Arte livre: O diverso em movimento</t>
  </si>
  <si>
    <t>647º</t>
  </si>
  <si>
    <t>Festival Musical de Itamogi</t>
  </si>
  <si>
    <t>648º</t>
  </si>
  <si>
    <t>649º</t>
  </si>
  <si>
    <t>BLOCO DO SEO CHICO "MUITOS CARNAVAIS</t>
  </si>
  <si>
    <t>650º</t>
  </si>
  <si>
    <t>FORMAÇAO TÉCNICA SOM, ILUMINAÇÃO E EDIÇÃO</t>
  </si>
  <si>
    <t>Felixlândia</t>
  </si>
  <si>
    <t>651º</t>
  </si>
  <si>
    <t>Recital Escola AR de Música</t>
  </si>
  <si>
    <t>Desterro de Entre Rios</t>
  </si>
  <si>
    <t>652º</t>
  </si>
  <si>
    <t>FESTIVAL VIRADA CIANITA</t>
  </si>
  <si>
    <t>Madre de Deus de Minas</t>
  </si>
  <si>
    <t>653º</t>
  </si>
  <si>
    <t>I FESTIVAL CULTURAL DE CARANAÍBA</t>
  </si>
  <si>
    <t>Caranaíba</t>
  </si>
  <si>
    <t>654º</t>
  </si>
  <si>
    <t>Kirtan Fest Vrinda Bhumi</t>
  </si>
  <si>
    <t>655º</t>
  </si>
  <si>
    <t>656º</t>
  </si>
  <si>
    <t>União Gospel - Ritmos de Fé</t>
  </si>
  <si>
    <t>São Geraldo</t>
  </si>
  <si>
    <t>657º</t>
  </si>
  <si>
    <t>Festival: Tocar pra frente!</t>
  </si>
  <si>
    <t>658º</t>
  </si>
  <si>
    <t>1º ENCONTRO DE DJS DE CAMBUÍ</t>
  </si>
  <si>
    <t>Cambuí</t>
  </si>
  <si>
    <t>659º</t>
  </si>
  <si>
    <t>Festival de Mix Comida Rural e Cervejas Artesanais</t>
  </si>
  <si>
    <t>660º</t>
  </si>
  <si>
    <t>Batalha Baile Black</t>
  </si>
  <si>
    <t>661º</t>
  </si>
  <si>
    <t>Festival Audiovisual Integrações</t>
  </si>
  <si>
    <t>33 anos 8 meses e 5 dias</t>
  </si>
  <si>
    <t>662º</t>
  </si>
  <si>
    <t>PIPACINE - CINEMA ITINERANTE</t>
  </si>
  <si>
    <t>663º</t>
  </si>
  <si>
    <t>Festival Conexões Culturais</t>
  </si>
  <si>
    <t>664º</t>
  </si>
  <si>
    <t>O TOM E OS DONS - MOSTRA MUSICAL e VISUAL</t>
  </si>
  <si>
    <t>665º</t>
  </si>
  <si>
    <t>"Fole e Tradição - Mostra de Sanfona"</t>
  </si>
  <si>
    <t>666º</t>
  </si>
  <si>
    <t>Encontro Regional de Culturas Populares - 1ª Edição</t>
  </si>
  <si>
    <t>667º</t>
  </si>
  <si>
    <t>668º</t>
  </si>
  <si>
    <t>Oficina de Adereços e Alegorias</t>
  </si>
  <si>
    <t>669º</t>
  </si>
  <si>
    <t>I Bienal mineira de arte caipira</t>
  </si>
  <si>
    <t>670º</t>
  </si>
  <si>
    <t>Festival Charme Damata</t>
  </si>
  <si>
    <t>32 anos 1 meses e 18 dias</t>
  </si>
  <si>
    <t>671º</t>
  </si>
  <si>
    <t>1º FESTIVAL DE DANÇA E ARTESANATO DE SACRAMENTO</t>
  </si>
  <si>
    <t>672º</t>
  </si>
  <si>
    <t>1º Festival de Inverno de Sacramento</t>
  </si>
  <si>
    <t>673º</t>
  </si>
  <si>
    <t>674º</t>
  </si>
  <si>
    <t>Vale do Dragão</t>
  </si>
  <si>
    <t>675º</t>
  </si>
  <si>
    <t>Capoeiragem três Marias</t>
  </si>
  <si>
    <t>676º</t>
  </si>
  <si>
    <t>VIOLAS E VIOLEIROS DE QUELUZ INTINERANTE</t>
  </si>
  <si>
    <t>677º</t>
  </si>
  <si>
    <t>1º Festival Tambores Percussivos na Paisagem Urbana</t>
  </si>
  <si>
    <t>678º</t>
  </si>
  <si>
    <t>CIRCUITO OPA - Ouro Preto Audiovisual</t>
  </si>
  <si>
    <t>679º</t>
  </si>
  <si>
    <t>Tambores no Espinhaço</t>
  </si>
  <si>
    <t>680º</t>
  </si>
  <si>
    <t>FESTIVAL CATIVA</t>
  </si>
  <si>
    <t>681º</t>
  </si>
  <si>
    <t>1º Festival de Comida de Boteco de Medina - MG</t>
  </si>
  <si>
    <t>682º</t>
  </si>
  <si>
    <t>1º Festival Queijo Com Cachaça de Campos das Vertentes</t>
  </si>
  <si>
    <t>683º</t>
  </si>
  <si>
    <t>684º</t>
  </si>
  <si>
    <t>Mostra Clássicos Brasileiros Restaurados</t>
  </si>
  <si>
    <t>685º</t>
  </si>
  <si>
    <t>VIOLA RAIZ</t>
  </si>
  <si>
    <t>686º</t>
  </si>
  <si>
    <t>“Pelas estradas do Soul”</t>
  </si>
  <si>
    <t>687º</t>
  </si>
  <si>
    <t>Clássicos Brasileiros Restaurados</t>
  </si>
  <si>
    <t>688º</t>
  </si>
  <si>
    <t>KIKI DE LA KIKI ~ CONFLUÊNCIAS BALLROOM</t>
  </si>
  <si>
    <t>689º</t>
  </si>
  <si>
    <t>Festa de Reinado da Irmandade de Nossa Senhora do Rosario do Bairro Jardim America</t>
  </si>
  <si>
    <t>690º</t>
  </si>
  <si>
    <t>691º</t>
  </si>
  <si>
    <t>Festival de Dança de Sabará</t>
  </si>
  <si>
    <t>48 anos 11 meses e 29 dias</t>
  </si>
  <si>
    <t>692º</t>
  </si>
  <si>
    <t>Projeto 1ª Mostra Mambembe: Música nas Praças de Minas</t>
  </si>
  <si>
    <t>693º</t>
  </si>
  <si>
    <t>Festival de Samba "Oloan de Palmares a Tamborins"</t>
  </si>
  <si>
    <t>694º</t>
  </si>
  <si>
    <t>Mostra de Dança em Cadeira de Rodas</t>
  </si>
  <si>
    <t>695º</t>
  </si>
  <si>
    <t>696º</t>
  </si>
  <si>
    <t>NINHO FESTIVAL</t>
  </si>
  <si>
    <t>697º</t>
  </si>
  <si>
    <t>698º</t>
  </si>
  <si>
    <t>699º</t>
  </si>
  <si>
    <t>700º</t>
  </si>
  <si>
    <t>CATEGORIA 2 - Mostras e Festivais Artísticos e Culturais - CAT. 01 A 04 EDIÇÕES REALIZADAS</t>
  </si>
  <si>
    <t>CORES E TRADIÇÕES DO CONGADO: PATRIMÔNIO IMATERIAL DE RIO PIRACICABA</t>
  </si>
  <si>
    <t>Rio Piracicaba</t>
  </si>
  <si>
    <t>Zona Literária Independente - ZLI 2025</t>
  </si>
  <si>
    <t>Mostra de Cultura com Felicidade</t>
  </si>
  <si>
    <t>Baile soul da Black Josie</t>
  </si>
  <si>
    <t>52 anos 0 meses e 17 dias</t>
  </si>
  <si>
    <t>CAUÊ – IV FESTIVAL DE ARTE E CULTURA DA SERRA DA MOEDA</t>
  </si>
  <si>
    <t>3ª EDIÇÃO DO AFRODIAS</t>
  </si>
  <si>
    <t>Festival Dias de Choro – 3ª edição</t>
  </si>
  <si>
    <t>IV Festival Pé da Serra</t>
  </si>
  <si>
    <t>IV UDI HIP HOP FESTIVAL</t>
  </si>
  <si>
    <t>ENCONTRO DE MULHERES DA CAPOEIRA - MULHER NA RODA</t>
  </si>
  <si>
    <t>FESTIVAL ALVOROÇO</t>
  </si>
  <si>
    <t>40 anos 4 meses e 7 dias</t>
  </si>
  <si>
    <t>II Festival de Cultura Popular do Rio Doce</t>
  </si>
  <si>
    <t>FESTIVAL “JARDIM DE INFÂNCIAS” – 2ª EDIÇÃO</t>
  </si>
  <si>
    <t>Festival Erê Convida</t>
  </si>
  <si>
    <t>Marsha P. Johnson Art Festival II: Edição Gisberta</t>
  </si>
  <si>
    <t>Ubá</t>
  </si>
  <si>
    <t>Festival da Cultura Popular de Poços de Caldas – de Criança pra Criança</t>
  </si>
  <si>
    <t>Café das Três</t>
  </si>
  <si>
    <t>44 anos 11 meses e 11 dias</t>
  </si>
  <si>
    <t>Festival Cultural</t>
  </si>
  <si>
    <t>Bom Despacho</t>
  </si>
  <si>
    <t>42 anos 7 meses e 28 dias</t>
  </si>
  <si>
    <t>4ª Colheita Cultural</t>
  </si>
  <si>
    <t>Mostra Bem-te-vi: II Encontro Artístico-Ambiental de Barbacena/MG</t>
  </si>
  <si>
    <t>Debuta, encontro de palhaçaria feminina</t>
  </si>
  <si>
    <t>Kudiá: Seminário de Comida Afrobrasileira - 2ª Edição</t>
  </si>
  <si>
    <t>2o. FESTIVAL SUSTENTÁVEL DAS TRADIÇÕES DO QUILOMBO ANDREQUICÉ</t>
  </si>
  <si>
    <t>Presidente Kubitschek</t>
  </si>
  <si>
    <t>43 anos 9 meses e 22 dias</t>
  </si>
  <si>
    <t>FETI - Festival de Teatro Infantil - edição Santa Helena de Minas</t>
  </si>
  <si>
    <t>Partilha</t>
  </si>
  <si>
    <t>Hoje tem marmelada? Tem sim, Senhor!</t>
  </si>
  <si>
    <t>Igarapé</t>
  </si>
  <si>
    <t>45 anos 3 meses e 3 dias</t>
  </si>
  <si>
    <t>FESTIVAL UAITORAL (2ª EDIÇÃO)</t>
  </si>
  <si>
    <t>PARQUE DOS SANTOS REIS - 2ª EDIÇÃO</t>
  </si>
  <si>
    <t>Piedade dos Gerais</t>
  </si>
  <si>
    <t>Mostra Artistica - Rumos e Ritmos: A vida em Movimento</t>
  </si>
  <si>
    <t>5º FESTIVAL DE CAPOEIRA DE SÃO FRANCISCO</t>
  </si>
  <si>
    <t>3º FEST SANPA - FESTIVAL CULTURAL DE SANTANA DO PARAÍSO</t>
  </si>
  <si>
    <t>Mostra 2Black Cultural</t>
  </si>
  <si>
    <t>HIP-HOP NA PRAÇA 3ª EDIÇÃO</t>
  </si>
  <si>
    <t>"4ª edição do Pau Brasil, Festival do Teatro Nacional"</t>
  </si>
  <si>
    <t>Ouro Branco</t>
  </si>
  <si>
    <t>2 EDIÇÃO- TAP VGA</t>
  </si>
  <si>
    <t>VIAJANDO PELO MUNDO DA CAPOEIRA - ARTE POPULAR BRASILEIRA</t>
  </si>
  <si>
    <t>Parada Coletiva</t>
  </si>
  <si>
    <t>IV Seminário de Educação Patrimonial e Ensino de História</t>
  </si>
  <si>
    <t>II FESTIVAL DE FOTOJORNALISMO DE PASSOS</t>
  </si>
  <si>
    <t>Beyra - Festival do Fotolivro JF</t>
  </si>
  <si>
    <t>Encontr’arte... Negro – 4ª edição</t>
  </si>
  <si>
    <t>Dia Nacional do Samba - Ano III - Homenagem a Elisa Nunes</t>
  </si>
  <si>
    <t>37 anos 6 meses e 14 dias</t>
  </si>
  <si>
    <t>FANI – FESTIVAL DE ARTE NEGRA DE ITAPECERICA</t>
  </si>
  <si>
    <t>Festival Cultural da Consciência Negra - Viva Tertin, Viva Zumbi</t>
  </si>
  <si>
    <t>MOSTRA DE TEATRO INFANTIL DE ELÓI MENDES - EDIÇÃO 2.025</t>
  </si>
  <si>
    <t>2o Festival de Música Doida</t>
  </si>
  <si>
    <t>Semana Municipal dos Povos Indígenas</t>
  </si>
  <si>
    <t>Copa dos Refugiados e Migrantes</t>
  </si>
  <si>
    <t>Festival Todas as cores florescem 3ª edição</t>
  </si>
  <si>
    <t>2ª Edição do Festival Colisão – Colóquio Sentimental</t>
  </si>
  <si>
    <t>O Chamado da Terra 2025</t>
  </si>
  <si>
    <t>49 anos 4 meses e 9 dias</t>
  </si>
  <si>
    <t>Corpo Cidadão - Mostras de Arte</t>
  </si>
  <si>
    <t>PARQUE DE HISTÓRIAS: ENCANTÁRIO</t>
  </si>
  <si>
    <t>REDE IN DANÇA - 10 ANOS REDE SOLA DE DANÇA</t>
  </si>
  <si>
    <t>41 anos 6 meses e 9 dias</t>
  </si>
  <si>
    <t>IV FESTIVAL DE CULTURA DA SERRA DOS ALVES</t>
  </si>
  <si>
    <t>Segundo Festival de Cultura de Roça</t>
  </si>
  <si>
    <t>III MOSTRA PINA</t>
  </si>
  <si>
    <t>Festival XamanDo Amor</t>
  </si>
  <si>
    <t>Festival Só Amor</t>
  </si>
  <si>
    <t>32 anos 8 meses e 17 dias</t>
  </si>
  <si>
    <t>17ª FESTA DA PRIMAVERA DE SANTO ANTONIO DO LEITE</t>
  </si>
  <si>
    <t>3º Encontro de Bateristas do Vale do Aço</t>
  </si>
  <si>
    <t>3º Fest Diversidade - Uma História de Orgulho!</t>
  </si>
  <si>
    <t>MOSTRA MEMÓRIAS EM FIOS</t>
  </si>
  <si>
    <t>IV FITIL – Festival Itinerante de Teatro Infantil</t>
  </si>
  <si>
    <t>2º FÓRUM FEMININO DE CAPOEIRA – EMPONDERAMENTO FEMININO NA CAPOEIRA</t>
  </si>
  <si>
    <t>FEIRA LAB</t>
  </si>
  <si>
    <t>Encontro Africanidades</t>
  </si>
  <si>
    <t>Das Minas Festival - 2ª Edição</t>
  </si>
  <si>
    <t>Deburu: Mostra Cultural e Educativa</t>
  </si>
  <si>
    <t>30 anos 2 meses e 22 dias</t>
  </si>
  <si>
    <t>2º SARAU DA LIBERDADE DA ZONA DA MATA MINEIRA</t>
  </si>
  <si>
    <t>Arte com Amor – 2ª Edição</t>
  </si>
  <si>
    <t>MOSTRA MULTILINGUAGENS NÓIS POR NÓIS</t>
  </si>
  <si>
    <t>27 anos 9 meses e 20 dias</t>
  </si>
  <si>
    <t>Libras Musical</t>
  </si>
  <si>
    <t>São João do Humaitá 2025</t>
  </si>
  <si>
    <t>2ª Mostra e Seminario a arte da coreografia</t>
  </si>
  <si>
    <t>Samba e Prosa</t>
  </si>
  <si>
    <t>MOSTRA SALA DE IDEIAS</t>
  </si>
  <si>
    <t>Tá Caindo Flor - O Aruanda Mostra o Folclore Brasileiro</t>
  </si>
  <si>
    <t>Festival Trompetes do Mundo em Minas Gerais</t>
  </si>
  <si>
    <t>2º FESTIVAL GASTRONÔMICO RURAL DE PARACATU</t>
  </si>
  <si>
    <t>52 anos 1 meses e 24 dias</t>
  </si>
  <si>
    <t>5º Festival Criatura - Festival de Artes Integradas de Belo Horizonte</t>
  </si>
  <si>
    <t>2° Festival de Literatura Infantil de São Lourenço (FLITIS)</t>
  </si>
  <si>
    <t>São Lourenço</t>
  </si>
  <si>
    <t>4º Festival Germinarte</t>
  </si>
  <si>
    <t>III Mostra Teatral Mauro Faccio Gonçalves "Zacarias"</t>
  </si>
  <si>
    <t>3º FESTIVAL DE CULTURA POPULAR DE ITAPORÉ</t>
  </si>
  <si>
    <t>Coronel Murta</t>
  </si>
  <si>
    <t>Corredor Cultural Entre Jacubas e Mocotós - 4ª edição</t>
  </si>
  <si>
    <t>V Circuito de Violão das Vertentes</t>
  </si>
  <si>
    <t>36 anos 9 meses e 21 dias</t>
  </si>
  <si>
    <t>2 Edição Festa do Biscoito " Sabores e Saberes "</t>
  </si>
  <si>
    <t>Coletânea Sons dos Céus</t>
  </si>
  <si>
    <t>Papagaios</t>
  </si>
  <si>
    <t>Festival Preta Pitch</t>
  </si>
  <si>
    <t>Mostra Tudo 5ª edição</t>
  </si>
  <si>
    <t>Festival Fala Quilombo</t>
  </si>
  <si>
    <t>Groove-se</t>
  </si>
  <si>
    <t>Mostra La Violla Cultural - 2ª Edição</t>
  </si>
  <si>
    <t>Catas Altas</t>
  </si>
  <si>
    <t>5o. FESTARCOS</t>
  </si>
  <si>
    <t>Taquaraçu de Minas</t>
  </si>
  <si>
    <t>Festival Raizes da Minha Terra - 3ª Edição</t>
  </si>
  <si>
    <t>I-bit Mapping Festival 2ª Edição</t>
  </si>
  <si>
    <t>Simão Pereira</t>
  </si>
  <si>
    <t>BREJAS DE MINAS FESTIVAL - 4ª EDIÇÃO</t>
  </si>
  <si>
    <t>2º Festival de Artes e Ofícios da Roseta - Baependi/MG</t>
  </si>
  <si>
    <t>II Festival de Forró do Alto Jequitinhonha</t>
  </si>
  <si>
    <t>43 anos 5 meses e 25 dias</t>
  </si>
  <si>
    <t>2º Festival Natalino de Luz e Tradição</t>
  </si>
  <si>
    <t>Grão Mogol</t>
  </si>
  <si>
    <t>Mostra Artes Periféricas 3ª Edição</t>
  </si>
  <si>
    <t>FESTIVAL BAILE DOS ROMÂNTICOS</t>
  </si>
  <si>
    <t>2º Encontro Regional de Boi da Manta</t>
  </si>
  <si>
    <t>2º Festa do Limão!</t>
  </si>
  <si>
    <t>Cultura para Todos 3</t>
  </si>
  <si>
    <t>Sorvefest 2025</t>
  </si>
  <si>
    <t>FESTIVAL GASTRONÔMICO SABORES DE BACALHAU - IV EDIÇÃO</t>
  </si>
  <si>
    <t>5º CIRCO FEST</t>
  </si>
  <si>
    <t>2º Festival Nacional de Comédia - FestCom</t>
  </si>
  <si>
    <t>Poços Analógica – Festival de Fotografia 2ª edição</t>
  </si>
  <si>
    <t>Manso Movimento Independente - Ano III</t>
  </si>
  <si>
    <t>32 anos 9 meses e 15 dias</t>
  </si>
  <si>
    <t>FIAPO</t>
  </si>
  <si>
    <t>Sambatuque 2025 - 4º Edição : Reunião de bambas do samba da Velha Guarda</t>
  </si>
  <si>
    <t>2º Festival de Monólogos de Poços de Caldas</t>
  </si>
  <si>
    <t>25 anos 5 meses e 8 dias</t>
  </si>
  <si>
    <t>2º SINERGIA - INTEGRANDO AS ARTES</t>
  </si>
  <si>
    <t>Dançarte</t>
  </si>
  <si>
    <t>36 anos 1 meses e 23 dias</t>
  </si>
  <si>
    <t>FESTIVAL "FEIRA DELAS"</t>
  </si>
  <si>
    <t>2ª Festival Mineiro de Literatura</t>
  </si>
  <si>
    <t>Encontro de Cordas Friccionadas 2025</t>
  </si>
  <si>
    <t>Mostra Cultural da Filó - 2ª Edição</t>
  </si>
  <si>
    <t>Minas Folk</t>
  </si>
  <si>
    <t>Jungle Fever</t>
  </si>
  <si>
    <t>Festival da Colheita da Juçara</t>
  </si>
  <si>
    <t>MOSTRA DE VIOLEIROS DO VALE DO AÇO – FESTIVAL VIOLA DAS GERAIS</t>
  </si>
  <si>
    <t>Festival Malvadas</t>
  </si>
  <si>
    <t>IV Festival Talentos e Convidados- VIVA!</t>
  </si>
  <si>
    <t>2° Fesq'fórum - Vozes entre mundos</t>
  </si>
  <si>
    <t>FLIBA - Festival Literário de Barbacena</t>
  </si>
  <si>
    <t>A RODA TAMBÉM É DELAS</t>
  </si>
  <si>
    <t>FICCA - Festival Itabirano de Cantautoras e Cantoras</t>
  </si>
  <si>
    <t>Encontro do Boi com o Circo 2 edição</t>
  </si>
  <si>
    <t>Pedro Leopoldo</t>
  </si>
  <si>
    <t>41 anos 4 meses e 12 dias</t>
  </si>
  <si>
    <t>III Festival Artístico Local Nossa Arte</t>
  </si>
  <si>
    <t>Matutina</t>
  </si>
  <si>
    <t>5ª edição do Festival Roda de Autores</t>
  </si>
  <si>
    <t>51 anos 3 meses e 2 dias</t>
  </si>
  <si>
    <t>5º Festival de Teatro Mínimo</t>
  </si>
  <si>
    <t>Festival AcampAngola - Imersão Cultural Afro</t>
  </si>
  <si>
    <t>Carrancas</t>
  </si>
  <si>
    <t>Bosque Festival</t>
  </si>
  <si>
    <t>2ª Mostra de Curtas Los Películas</t>
  </si>
  <si>
    <t>VIAJANDO PELO MUNDO DA CAPOEIRA- ARTE POPULAR BRASILEIRA</t>
  </si>
  <si>
    <t>MEIO DE CAMPO</t>
  </si>
  <si>
    <t>Estação Cultural</t>
  </si>
  <si>
    <t>O Salto do Espinhaço - Bienal Internacional de Circo Montanha e Arte - Edição especial Ano França-Brasil</t>
  </si>
  <si>
    <t>37 anos 1 meses e 24 dias</t>
  </si>
  <si>
    <t>ASÓ. Indumentárias e Ritualísticas Afro Brasileiras - Edição Laroyê.</t>
  </si>
  <si>
    <t>Patota de Cosme 2ª edição</t>
  </si>
  <si>
    <t>SID 2025 - Simpósio Internacional de Dança</t>
  </si>
  <si>
    <t>ARTE NO ESCADÃO</t>
  </si>
  <si>
    <t>3º edição do Encontro de kilombos: Samba Terreiro de Sinhá.</t>
  </si>
  <si>
    <t>V SEMANA DE MÚSICA ANTIGA DA UFMG: (Com)Paixão e Arte</t>
  </si>
  <si>
    <t>FESTIMOSTRA CORPO MOSTRA CULTURA</t>
  </si>
  <si>
    <t>50 anos 6 meses e 10 dias</t>
  </si>
  <si>
    <t>Conexão Trem da Esquina</t>
  </si>
  <si>
    <t>Congresso Movimenta Triângulo</t>
  </si>
  <si>
    <t>III Encontro de Cordas Nhonhô Fonseca</t>
  </si>
  <si>
    <t>Formiga</t>
  </si>
  <si>
    <t>Festival ARTE COM AS MÃOS</t>
  </si>
  <si>
    <t>Minas em House</t>
  </si>
  <si>
    <t>Mostra de Artes Brasas</t>
  </si>
  <si>
    <t>TRILHAS E BLUES</t>
  </si>
  <si>
    <t>JUFA'S IN CONCERT - 2ª EDIÇÃO</t>
  </si>
  <si>
    <t>2ª Mostra de Encontro de Compositores de Juiz de Fora</t>
  </si>
  <si>
    <t>Palma</t>
  </si>
  <si>
    <t>Danças Urbanas Quebrada</t>
  </si>
  <si>
    <t>mostra PANORAMA VIRTUAL de cenas imersivas - edição especial LGBTQIAPN+</t>
  </si>
  <si>
    <t>37 anos 3 meses e 23 dias</t>
  </si>
  <si>
    <t>Festival Big Mama</t>
  </si>
  <si>
    <t>53 anos 8 meses e 1 dias</t>
  </si>
  <si>
    <t>Circuito Amantikir Festival 5º edição</t>
  </si>
  <si>
    <t>Viva África!</t>
  </si>
  <si>
    <t>III Mostra de teatro de Joaíma (Itinerante com Jequitinhonha)</t>
  </si>
  <si>
    <t>Joaíma</t>
  </si>
  <si>
    <t>Festival Hip House - 5ª Edição</t>
  </si>
  <si>
    <t>4º FeNAPI - Festival Nacional de Arte Entre Infâncias</t>
  </si>
  <si>
    <t>39 anos 7 meses e 27 dias</t>
  </si>
  <si>
    <t>ENCONTRO DE RAIZEIRAS, BENZEDEIRAS, PARTEIRAS E AGRICULTORES – MOSTRA DE SABERES ANCESTRAIS</t>
  </si>
  <si>
    <t>No Santa Cruz com Cachoeirinha – Mostra de teatro de comunidades e periferias</t>
  </si>
  <si>
    <t>51 anos 1 meses e 27 dias</t>
  </si>
  <si>
    <t>Verão Fest 2</t>
  </si>
  <si>
    <t>2º Festival de Arte e Sabor</t>
  </si>
  <si>
    <t>Umburatiba</t>
  </si>
  <si>
    <t>MINAS METAL LAND II: Um festival de música, história e empoderamento feminino no metal</t>
  </si>
  <si>
    <t>Toledo</t>
  </si>
  <si>
    <t>2º FESTIVAL DAS FRUTAS DE VIRGÍNIA - CELEBRANDO A CULTURA E A RIQUEZA NATURAL DA REGIÃO</t>
  </si>
  <si>
    <t>Virgínia</t>
  </si>
  <si>
    <t>Larga o Verbo: Significado Marginal</t>
  </si>
  <si>
    <t>3º Festival de Artes Integradas Culturando na Montanha - Festival ELA</t>
  </si>
  <si>
    <t>Festival de Inverno, Gastronômico e Cultural</t>
  </si>
  <si>
    <t>MOSTRA ARTE CULTURAL DE MÁRIO CAMPOS</t>
  </si>
  <si>
    <t>Mário Campos</t>
  </si>
  <si>
    <t>NUH! Festival de Arte Gráfica - 4ª Edição</t>
  </si>
  <si>
    <t>São José da Lapa</t>
  </si>
  <si>
    <t>FEMAVE Festival de Música Autoral das Vertentes 3a edição</t>
  </si>
  <si>
    <t>4º Jazz Fest Barbearia do Nandinho</t>
  </si>
  <si>
    <t>QUARTA PRETA - 3ª EDIÇÃO</t>
  </si>
  <si>
    <t>Teatro de Bolso Adro+ 2ª Edição</t>
  </si>
  <si>
    <t>Mostra Tunin de Teatro de Rua (2026)</t>
  </si>
  <si>
    <t>Festival de música e artes integradas “Neves Rap Festival” – III Edição</t>
  </si>
  <si>
    <t>2ª edição do Festival de Música Preta Autoral 2025 – FEMPA do Vetor Norte.</t>
  </si>
  <si>
    <t>Kabanos Fest IV</t>
  </si>
  <si>
    <t>Visconde do Rio Branco</t>
  </si>
  <si>
    <t>4º. FESTIVAL MINAS &amp; GERAIS - Cultura Popular e Regional</t>
  </si>
  <si>
    <t>5º Encontro de Talentos</t>
  </si>
  <si>
    <t>Festival Música no Coreto 5° edição</t>
  </si>
  <si>
    <t>FESTIVAL CAMINHOS DO QUEIJO</t>
  </si>
  <si>
    <t>Jequitifest</t>
  </si>
  <si>
    <t>Caravana Hip Hop 2025</t>
  </si>
  <si>
    <t>Festival Vozes da Margem - Cultura que Transforma</t>
  </si>
  <si>
    <t>3º Alfenas Tattoo Fest</t>
  </si>
  <si>
    <t>Mostra Mulheres que Inspiram - Edição 2</t>
  </si>
  <si>
    <t>FESTIVAL CIRCOLAR 2025</t>
  </si>
  <si>
    <t>Festival Cultural Domingo nas Villas - 3ª Edição</t>
  </si>
  <si>
    <t>RUDE no Viaduto</t>
  </si>
  <si>
    <t>Conexão Musical – Edição 2025</t>
  </si>
  <si>
    <t>Mostra de Dança do Fim do Mundo – BH</t>
  </si>
  <si>
    <t>30 anos 11 meses e 0 dias</t>
  </si>
  <si>
    <t>2º Festival de Canção Autoral da Rádio Trem Mineiro</t>
  </si>
  <si>
    <t>Segundo Festival AMART da Diversidade</t>
  </si>
  <si>
    <t>1ª Mostra Mineira de Teatro de Grupo</t>
  </si>
  <si>
    <t>FELIC – 2ª Festa Literária de Caeté</t>
  </si>
  <si>
    <t>Caeté</t>
  </si>
  <si>
    <t>II Festival Anastácia Livre</t>
  </si>
  <si>
    <t>4º MOSTRA CULTURAL DO INCATO</t>
  </si>
  <si>
    <t>Mostra Excêntrica</t>
  </si>
  <si>
    <t>III Colóquio Artístico-científico VIOrizontes</t>
  </si>
  <si>
    <t>MOSTRA ENTRE NÓS</t>
  </si>
  <si>
    <t>3ª Edição - Festival Salve Orixás - Quem é Rei Honra Seu Reinado - Edição Itaúna</t>
  </si>
  <si>
    <t>Festa da Mandioca | Pavão/MG - 2025</t>
  </si>
  <si>
    <t>Mostra de Arte na Maternidade</t>
  </si>
  <si>
    <t>Amanhêser Festival</t>
  </si>
  <si>
    <t>38 anos 9 meses e 15 dias</t>
  </si>
  <si>
    <t>Conexão Preta</t>
  </si>
  <si>
    <t>Festival Território Dança Barreiro</t>
  </si>
  <si>
    <t>Festival Cyber Roça (CYRÓ) de Arte e tecnologia 2ª Edição</t>
  </si>
  <si>
    <t>Reggae a Vida com Amor</t>
  </si>
  <si>
    <t>Festival Mineiro da Viola - 2ª edição</t>
  </si>
  <si>
    <t>Raul Soares</t>
  </si>
  <si>
    <t>2ª Edição do Festival Solos Dissidentes</t>
  </si>
  <si>
    <t>Conexão Ancestral: Do Orun ao Aye</t>
  </si>
  <si>
    <t>Sapucaí Festival - New Orleans é aqui!</t>
  </si>
  <si>
    <t>Festival de Colantes 4º edição</t>
  </si>
  <si>
    <t>3ª Feira Regional da Economia Popular Solidária do Médio Jequitinhonha</t>
  </si>
  <si>
    <t>Fest in Minas – Segunda edição</t>
  </si>
  <si>
    <t>MOSTRA FEIRA ANDORINHAS – 3ª EDIÇÃO</t>
  </si>
  <si>
    <t>4º COR E RAÇA</t>
  </si>
  <si>
    <t>Mostra Flores Divinas 3ª edição - O Corpo Feminino: Potência e Potencialidades</t>
  </si>
  <si>
    <t>II Virada Cultural de Barbacena</t>
  </si>
  <si>
    <t>Lonadelonga: Arte e Comunidade - 5ª Edição</t>
  </si>
  <si>
    <t>Encontro com Mestres</t>
  </si>
  <si>
    <t>Festival Skatelândia - São João Del Rei</t>
  </si>
  <si>
    <t>3º Festival de Circo do Alto Vale do Jequitinhonha – Circo e Arte Educação</t>
  </si>
  <si>
    <t>CELEBRAÇÃO DA CONSCIENCIA NEGRA</t>
  </si>
  <si>
    <t>III FIC-PARACATU</t>
  </si>
  <si>
    <t>Festival Hip-Hop Cypher Pipoca e Combate</t>
  </si>
  <si>
    <t>Grupo/Coletivo - Propostas de Mostras e Festivais - 3.ª FESTA SIBAMBA</t>
  </si>
  <si>
    <t>37 anos 7 meses e 27 dias</t>
  </si>
  <si>
    <t>Circontro Circula</t>
  </si>
  <si>
    <t>3º Festival cultural Studio 72 - Edição Folia e Tradição</t>
  </si>
  <si>
    <t>Alto Rio Doce</t>
  </si>
  <si>
    <t>Gingando na Terceira Idade</t>
  </si>
  <si>
    <t>3ª Edição Festival de Cultura e Memória de Antônio Dias</t>
  </si>
  <si>
    <t>2º Desfile de Cavaleiros e Amazonas de São Domingos do Prata</t>
  </si>
  <si>
    <t>São Domingos do Prata</t>
  </si>
  <si>
    <t>ALÉM DA LETRA III</t>
  </si>
  <si>
    <t>Gonçalves</t>
  </si>
  <si>
    <t>A RIQUEZA DO CONGADO EM CONCEIÇÃO DE PIRACICABA: FORTALECENDO A IDENTIDADE E A TRADIÇÃO DESTE PATRIMÔNIO IMATERIAL</t>
  </si>
  <si>
    <t>Saravarte – Circuito Cultural São Lázaro</t>
  </si>
  <si>
    <t>São Thomé ao mundo 3º Edição</t>
  </si>
  <si>
    <t>Halloween Encantaria</t>
  </si>
  <si>
    <t>Feira Ora-pro-nóbis 2025</t>
  </si>
  <si>
    <t>Fusão Musical</t>
  </si>
  <si>
    <t>Quinta Cavalgada da Equoterapia - IFMG campus Bambuí</t>
  </si>
  <si>
    <t>CABURÉ: #2 Residência Artística e Mostra de MicroTeatro</t>
  </si>
  <si>
    <t>MOSTRA DE COROS</t>
  </si>
  <si>
    <t>II Festival Olho da Rua</t>
  </si>
  <si>
    <t>QUARTA RODA CULTURAL DA JABU</t>
  </si>
  <si>
    <t>MATERNAR: SEGUNDA EDIÇÃO MAPA DOS SENTIDOS</t>
  </si>
  <si>
    <t>41 anos 9 meses e 1 dias</t>
  </si>
  <si>
    <t>FESTIVAL VEM PRA PRAÇA 3ª EDIÇÃO</t>
  </si>
  <si>
    <t>Lusco-Fusco</t>
  </si>
  <si>
    <t>SONS DA PERIFERIA - NA COMUNIDADE! 2ª EDIÇÃO.</t>
  </si>
  <si>
    <t>29 anos 6 meses e 22 dias</t>
  </si>
  <si>
    <t>v SEMANA DA MÚSICA DE PITANGUI</t>
  </si>
  <si>
    <t>4º Cultura Forrozeira – Forró, Patrimônio e Memória</t>
  </si>
  <si>
    <t>JOGO DAS AMAZONAS - A LUTA E A RESISTÊNCIA DA MULHER NA CAPOEIRA</t>
  </si>
  <si>
    <t>2° Festival Baião das Estrelas</t>
  </si>
  <si>
    <t>FESTIVAL VIOLA ORGANICA II EDIÇÃ0</t>
  </si>
  <si>
    <t>Acuenda 4ª Edição</t>
  </si>
  <si>
    <t>Festival Catavento</t>
  </si>
  <si>
    <t>KPOP Festival</t>
  </si>
  <si>
    <t>Mostra Biojóias – 2ª Edição</t>
  </si>
  <si>
    <t>Mostra Teias Ancestrais</t>
  </si>
  <si>
    <t>FESTIVAL CULTURAL CALEIDOSCÓPIO</t>
  </si>
  <si>
    <t>Festival Empodera</t>
  </si>
  <si>
    <t>CIRCUITO CULTURAL DA ARCA DA ALEGRIA</t>
  </si>
  <si>
    <t>Pole Varietè: Lua em Brasa</t>
  </si>
  <si>
    <t>V ENCONTRO NEGRO DE CONTADORES DE HISTÓRIAS - EMBONDEIRO. JULHO DAS PRETAS - HISTÓRIAS QUE DEVEMOS CONTAR</t>
  </si>
  <si>
    <t>Arte da Palavra - ação 1 "Liberdade com Arte"</t>
  </si>
  <si>
    <t>Rede Literária</t>
  </si>
  <si>
    <t>Festival Champions Rimas</t>
  </si>
  <si>
    <t>BH STONE: GARAGEM ROCK FESTIVAL 2025 - 4 edição</t>
  </si>
  <si>
    <t>Parada PTC 2025</t>
  </si>
  <si>
    <t>Festival Batida da Lata</t>
  </si>
  <si>
    <t>Feira Canastra</t>
  </si>
  <si>
    <t>MOSTRA MUSICA QUENTE</t>
  </si>
  <si>
    <t>Arraial da Ventania - Festival de Quadrilha</t>
  </si>
  <si>
    <t>Festival Todos os Cantos - 4ª edição</t>
  </si>
  <si>
    <t>Feira Cultural de Bichinho</t>
  </si>
  <si>
    <t>Lagoa Dourada</t>
  </si>
  <si>
    <t>LUNAWAVE - Festival de Música Alternativa</t>
  </si>
  <si>
    <t>VILLA GASTRO FESTIVAL</t>
  </si>
  <si>
    <t>NOVA ARTE Festival</t>
  </si>
  <si>
    <t>2º FESTIVAL DE VALORIZAÇÃO DA MÚSICA AUTORAL DE TRÊS CORAÇÕES</t>
  </si>
  <si>
    <t>A Turma do Sítio "com vida"</t>
  </si>
  <si>
    <t>3ª Edição CRIA - Dança Contemporânea</t>
  </si>
  <si>
    <t>Encontro dos Amigos do Clube da Esquina - 2ª edição</t>
  </si>
  <si>
    <t>Detentores dos Saberes – História contada da capoeira no triângulo mineiro</t>
  </si>
  <si>
    <t>Tabuleiro Jazz Festival - Ano V</t>
  </si>
  <si>
    <t>: Festival Arte Expressão Vivência</t>
  </si>
  <si>
    <t>Ponte Nova</t>
  </si>
  <si>
    <t>FESTIVAL MÚSICA NO LARGO DE MARÍLIA - 4ª EDIÇÃO</t>
  </si>
  <si>
    <t>42 anos 10 meses e 13 dias</t>
  </si>
  <si>
    <t>3° Sul de Minas Festival de Artes e Literatura</t>
  </si>
  <si>
    <t>3º Festival Literário de Unaí</t>
  </si>
  <si>
    <t>Unaí</t>
  </si>
  <si>
    <t>Festival de Cultura Popular na Boca da Mata</t>
  </si>
  <si>
    <t>BANDA NA PRAÇA – ENCONTRO DE BANDAS DE PASSOS</t>
  </si>
  <si>
    <t>36 anos 11 meses e 0 dias</t>
  </si>
  <si>
    <t>Viva a Praça Sete - Mostra de Arte Urbana</t>
  </si>
  <si>
    <t>III Colóquio Design e Memória</t>
  </si>
  <si>
    <t>Festival Ervas</t>
  </si>
  <si>
    <t>Acampaminas Music Festival</t>
  </si>
  <si>
    <t>Drop It Sessions</t>
  </si>
  <si>
    <t>Galpão do Samba - Reconexão Africanidades 2025 "Eu sou o Samba"</t>
  </si>
  <si>
    <t>5º ELA- Encontro Latinoamericano de Teatro de Minas Gerais</t>
  </si>
  <si>
    <t>IV MOSTRA INTERNACIONAL DE VIOLAS DE ARAME MINAS-PORTUGAL | Edição São João Del Rei, MG</t>
  </si>
  <si>
    <t>Nerd Experience</t>
  </si>
  <si>
    <t>Projeto : Festival Coisa Nossa "Cores e Valores"</t>
  </si>
  <si>
    <t>Festival Ecologia dos Saberes do Paraúna</t>
  </si>
  <si>
    <t>Simpósio Mulheres na Música</t>
  </si>
  <si>
    <t>Palco Horizonte - Zero31 Festival</t>
  </si>
  <si>
    <t>FESTIVAL CULTURAL ARTEIROS DE CARATINGA</t>
  </si>
  <si>
    <t>26ª Parada do Orgulho LGBT de Belo Horizonte</t>
  </si>
  <si>
    <t>Encontro Cultural Ribeirão das Neves 3ª edição</t>
  </si>
  <si>
    <t>CHEGA MAIS PRA CÁ – 5ª edição</t>
  </si>
  <si>
    <t>FESTIVAL EN VIVO 5ª EDIÇÃO</t>
  </si>
  <si>
    <t>FLUXO - Festival de Teatro de Patrocínio - Segunda Edição</t>
  </si>
  <si>
    <t>Projeto Cinema Cine W L Por do Sol</t>
  </si>
  <si>
    <t>Festival Connect - Arte &amp; Música</t>
  </si>
  <si>
    <t>II Festival Sul Mineiro de Arte e Cultura da Reforma Agrária</t>
  </si>
  <si>
    <t>Campo do Meio</t>
  </si>
  <si>
    <t>Pumpks 5: Rock, Cultura e Patrimônio - em prol da APAE de Barbacena</t>
  </si>
  <si>
    <t>Geek Festival 3: Cultura Para Todos</t>
  </si>
  <si>
    <t>2° Mostra de dramaturgia do Vale do aço</t>
  </si>
  <si>
    <t>4º Festival de Capoeira Mantendo as Tradições</t>
  </si>
  <si>
    <t>FESTIVAL DA DIVERSIDADE 2025 - 2ª EDIÇÃO</t>
  </si>
  <si>
    <t>39 anos 9 meses e 9 dias</t>
  </si>
  <si>
    <t>5º Festival do Pastel de Fubá de Machado, patrimônio cultural e de cervejas artesanais.</t>
  </si>
  <si>
    <t>Machado</t>
  </si>
  <si>
    <t>2º Festival Cultura na Praça - Ciranda das Cores</t>
  </si>
  <si>
    <t>32 anos 10 meses e 12 dias</t>
  </si>
  <si>
    <t>Jazz Brasil Festival - 5ª edição</t>
  </si>
  <si>
    <t>2º Festival de Fotografia de Muriaé</t>
  </si>
  <si>
    <t>FESTIVAL NACIONAL DE CAPOEIRA - AO SOM DO BERIMBAU</t>
  </si>
  <si>
    <t>Lacustre Festival</t>
  </si>
  <si>
    <t>Lagoa da Prata</t>
  </si>
  <si>
    <t>3° Festival Teatro em Casa</t>
  </si>
  <si>
    <t>O Sertão Barroco</t>
  </si>
  <si>
    <t>2ª Mostra de Teatro Lambe-Lambe de Uberlândia</t>
  </si>
  <si>
    <t>FESTIVAL DE FOTOS MOC – TRAÇOS DO NORTE</t>
  </si>
  <si>
    <t>Sarau Cultural Caipira</t>
  </si>
  <si>
    <t>MOSTRA NACIONAL DE NARRAÇÃO ARTÍSTICA PARA AS INFÂNCIAS</t>
  </si>
  <si>
    <t>Semana da Índia em BH - 5ª Edição</t>
  </si>
  <si>
    <t>Stonewall - Festival de Arte LGBTQIAPN+</t>
  </si>
  <si>
    <t>TOCAIA - Temporada 2026</t>
  </si>
  <si>
    <t>Mostra Coreográfica do Final de Ano “Favela Vive” – Grupo Cultura do Guetto</t>
  </si>
  <si>
    <t>Feira sem Fronteira</t>
  </si>
  <si>
    <t>Mostra Cênikas</t>
  </si>
  <si>
    <t>Arraiá da Dra III</t>
  </si>
  <si>
    <t>São João Nepomuceno</t>
  </si>
  <si>
    <t>Hip Hop Culturart</t>
  </si>
  <si>
    <t>2° Mostra Teatral Pá de Mineiro</t>
  </si>
  <si>
    <t>Arraiá da Pracinha do Pé Roxo - Rubim/MG</t>
  </si>
  <si>
    <t>Rubim</t>
  </si>
  <si>
    <t>Universo Lúdico - Mostra/festival de brincadeiras</t>
  </si>
  <si>
    <t>Abaeté</t>
  </si>
  <si>
    <t>Culturando - O universo das artes</t>
  </si>
  <si>
    <t>39 anos 2 meses e 15 dias</t>
  </si>
  <si>
    <t>2º Mostra de Arte Esfera do Ser</t>
  </si>
  <si>
    <t>Festival Violagoa 2025</t>
  </si>
  <si>
    <t>Festival No Mercado</t>
  </si>
  <si>
    <t>4ª Mostra Teatral de Cenas Curtas</t>
  </si>
  <si>
    <t>Festival Tico-Tico - 3ª Edição</t>
  </si>
  <si>
    <t>Rio Novo</t>
  </si>
  <si>
    <t>Voice Concert - 2ª Edição</t>
  </si>
  <si>
    <t>Rock Aid Festival 4</t>
  </si>
  <si>
    <t>Festival Instrumental Pedra Negra</t>
  </si>
  <si>
    <t>Pixel - Festival de Games e Arte Digital</t>
  </si>
  <si>
    <t>Baile no Serrão</t>
  </si>
  <si>
    <t>4a Edição do Festival Salve Orixás</t>
  </si>
  <si>
    <t>4º Encontro Ufológico da Cidade de Luminárias</t>
  </si>
  <si>
    <t>35 anos 3 meses e 2 dias</t>
  </si>
  <si>
    <t>Festival Novo Teatro – 3ª Edição</t>
  </si>
  <si>
    <t>"Exposição da coleção ’Ũhũn Kõyãg de vestidos femininos Maxakali"</t>
  </si>
  <si>
    <t>2º Festival Mistura Minas com Pará</t>
  </si>
  <si>
    <t>Circuito ParanuncaFest 2025</t>
  </si>
  <si>
    <t>FESTIVAL RECREAÇÃO KIDS</t>
  </si>
  <si>
    <t>SHOW DE CALOUROS – 4º EDIÇÃO</t>
  </si>
  <si>
    <t>Dança em Ação – Mostra Artística</t>
  </si>
  <si>
    <t>Movimento Hip Hop Vive</t>
  </si>
  <si>
    <t>Festival de Ver Cidade</t>
  </si>
  <si>
    <t>Pré-Carnaval Tropicáia</t>
  </si>
  <si>
    <t>II Festival de Música Mineira de Ibitipoca</t>
  </si>
  <si>
    <t>39 anos 9 meses e 20 dias</t>
  </si>
  <si>
    <t>Reggae Di Buteco</t>
  </si>
  <si>
    <t>Rock das Gerais</t>
  </si>
  <si>
    <t>FEST VIOLA 2025 - 2º EDIÇÃO</t>
  </si>
  <si>
    <t>FORMA - Fórum Municipal de Religiões de Matriz Africanas</t>
  </si>
  <si>
    <t>INTEGRAR MOSTRA DE ARTES - 2ª EDIÇÃO</t>
  </si>
  <si>
    <t>Festival Praça em Movimento - edição especial 3ª Semana Agripa Vasconcelos</t>
  </si>
  <si>
    <t>Samba na Feira 2025</t>
  </si>
  <si>
    <t>2° Semana da voz da Casa musical em Patrocínio MG.</t>
  </si>
  <si>
    <t>MOTO ROCK CAFÉ</t>
  </si>
  <si>
    <t>Campos Gerais</t>
  </si>
  <si>
    <t>50 anos 5 meses e 27 dias</t>
  </si>
  <si>
    <t>Festa do Biscoito</t>
  </si>
  <si>
    <t>Nos Palcos da Imaginação: 100 anos de Janete Clair</t>
  </si>
  <si>
    <t>Conquista</t>
  </si>
  <si>
    <t>Festejo Pai Manoel de Aruanda</t>
  </si>
  <si>
    <t>Gastrofônica</t>
  </si>
  <si>
    <t>CORRENTE - simpósio de jornalismo musical</t>
  </si>
  <si>
    <t>32 anos 5 meses e 14 dias</t>
  </si>
  <si>
    <t>Festival Amanita - 4ª edição</t>
  </si>
  <si>
    <t>Festival Inconfidentes em Casa</t>
  </si>
  <si>
    <t>FESTIVAL CONEXÃO CULTURAL VESPASIANO</t>
  </si>
  <si>
    <t>" Music , Vira Minas "</t>
  </si>
  <si>
    <t>Mostra Tríade de Teatro - 2ª Edição</t>
  </si>
  <si>
    <t>Festival Rock do Bicho</t>
  </si>
  <si>
    <t>Conecta Japão</t>
  </si>
  <si>
    <t>FITA 2ª Edição</t>
  </si>
  <si>
    <t>Mostra - Sarau Astral 3ª edição</t>
  </si>
  <si>
    <t>CANTORES DE BAR</t>
  </si>
  <si>
    <t>Blocodo BoFa - 2º edição</t>
  </si>
  <si>
    <t>Rock Fest - 4ª Edição</t>
  </si>
  <si>
    <t>4ª MOSTRA DE TEATRO VIVA A VIDA</t>
  </si>
  <si>
    <t>FAFAN Festival de Artes</t>
  </si>
  <si>
    <t>Electronic Street Party</t>
  </si>
  <si>
    <t>BLUES NOS ALVES</t>
  </si>
  <si>
    <t>II Festival de Música Popular em Esmeraldas: Ritmos do Brasil</t>
  </si>
  <si>
    <t>3° Encontro Regional Afromineiridades</t>
  </si>
  <si>
    <t>FESTIVAL DA RUA AOS PALCOS - 2ª EDIÇÃO</t>
  </si>
  <si>
    <t>Festa da Mandioca| Pavão/MG - 2025</t>
  </si>
  <si>
    <t>II Festival de Valorização do Queijo Minas Artesanal</t>
  </si>
  <si>
    <t>Bosque te quero bem – 5ª Edição</t>
  </si>
  <si>
    <t>4ª Edição do Festival Movimento Barrancarte – Ancestralidades Sonoras do Opará</t>
  </si>
  <si>
    <t>4º RODEIO FEST E ENCONTRO DA CULTURA RIBEIRINHA</t>
  </si>
  <si>
    <t>FESTIVAL CIRCUITO GASTRONÔMICO ILHA DOS SABORES</t>
  </si>
  <si>
    <t>FESTIVAL ENCRESPA BARBACENA</t>
  </si>
  <si>
    <t>Festival Gastronomico Trilha dos Inconfidentes</t>
  </si>
  <si>
    <t>Festival de Outubro – Celebrando a Cultura” (4ª edição)</t>
  </si>
  <si>
    <t>2º FESTIVAL MINEIRO DE RODEIO - CAMPEONATO JUNYO ESTRADA</t>
  </si>
  <si>
    <t>Augusto de Lima</t>
  </si>
  <si>
    <t>Festival Lobostock de Música e Artes Integradas</t>
  </si>
  <si>
    <t>Entre Rios de Minas</t>
  </si>
  <si>
    <t>5º FESTICOM - Festival de Comédias</t>
  </si>
  <si>
    <t>4ª edição do Via Dupla: Palhaçadas em Geral - As Palhaças na Rua</t>
  </si>
  <si>
    <t>FESTIVAL DE FORRÓ DE ARAPONGA</t>
  </si>
  <si>
    <t>Araponga</t>
  </si>
  <si>
    <t>Festival Cultural Afrocambuiense</t>
  </si>
  <si>
    <t>II Mostra Cultural "POLIARTE" de Entre Rios de Minas</t>
  </si>
  <si>
    <t>FESTIVAL DO ARCO-IRIS</t>
  </si>
  <si>
    <t>Feira da Terra Aiuruoca - Feira de Arte, Cultura, Artesanato e Agroecologia</t>
  </si>
  <si>
    <t>Aiuruoca</t>
  </si>
  <si>
    <t>FESTIVAL INCONFIDENTES EM CASA</t>
  </si>
  <si>
    <t>Circuito Festival +QV</t>
  </si>
  <si>
    <t>30 anos 3 meses e 29 dias</t>
  </si>
  <si>
    <t>Mostra de Artes da Solidariarte - 2ª edição</t>
  </si>
  <si>
    <t>Parada PcD</t>
  </si>
  <si>
    <t>39 anos 10 meses e 22 dias</t>
  </si>
  <si>
    <t>Rap Horizonte III Edição – Mostra de arte sobre a cultura hip-hop</t>
  </si>
  <si>
    <t>Festival Música Quente</t>
  </si>
  <si>
    <t>Elas por Elas</t>
  </si>
  <si>
    <t>Teixeiras</t>
  </si>
  <si>
    <t>5° MOSTRA DE ARTES BASTIÃO MÃO DE ONÇA</t>
  </si>
  <si>
    <t>Festival da Canção de Curvelo 2026</t>
  </si>
  <si>
    <t>III EACC Encontro de Artes Cênicas do Cerrado- O Tempo, os Grupos e o Teatro</t>
  </si>
  <si>
    <t>Festival Cultural CJC Sunset</t>
  </si>
  <si>
    <t>Encontro da Dança do Sul de Minas</t>
  </si>
  <si>
    <t>Primaveras de Carolina</t>
  </si>
  <si>
    <t>Roma Festival Cultural - 2 Edição</t>
  </si>
  <si>
    <t>Mostra Sabores de Aiuruoca</t>
  </si>
  <si>
    <t>Semana da Música de Ouro Branco 2025</t>
  </si>
  <si>
    <t>67 anos 8 meses e 4 dias</t>
  </si>
  <si>
    <t>Festival Capitólio Blues – 2ª Edição</t>
  </si>
  <si>
    <t>2º Festival de Pole Dance de Uberlândia</t>
  </si>
  <si>
    <t>Entre Ruas e Pincéis</t>
  </si>
  <si>
    <t>4o Sarau Infantil de Contagem</t>
  </si>
  <si>
    <t>ROCK BEER CLUB 3</t>
  </si>
  <si>
    <t>II Festival Gastronômico, Cultural e Turístico Raízes do Lago</t>
  </si>
  <si>
    <t>2º ENCONTRO DE BANDAS E FANFARRAS DE MURIAÉ/MG</t>
  </si>
  <si>
    <t>TABERNA FESTIVAL</t>
  </si>
  <si>
    <t>II Festival da Cultura gospel AVIVA-TEÓ</t>
  </si>
  <si>
    <t>DANÇA, MAGICA E PAGODE NA PRAÇA</t>
  </si>
  <si>
    <t>5º ENCONTRO BORDADO, EDUCAÇÃO, SUSTENTABILIDADE E ARTES</t>
  </si>
  <si>
    <t>CIRCUITO CULTURAL DO MAFORTE</t>
  </si>
  <si>
    <t>4º Festival do Ora-pro-nóbis de Barbosa</t>
  </si>
  <si>
    <t>FESTIVAL DE BARZINHO - SEGUNDA EDIÇÃO - EXTREMA MG</t>
  </si>
  <si>
    <t>Poetizando por ai... (Sarau Litero Musical e Mostra de Poemas)</t>
  </si>
  <si>
    <t>Festival Dendicasa 3</t>
  </si>
  <si>
    <t>41 anos 9 meses e 20 dias</t>
  </si>
  <si>
    <t>Mostra de Oficinas Artísticas</t>
  </si>
  <si>
    <t>Campo Belo</t>
  </si>
  <si>
    <t>Dança, Chico</t>
  </si>
  <si>
    <t>63 anos 1 meses e 26 dias</t>
  </si>
  <si>
    <t>Aventura Cultural Criança Feliz - uma imersão em cultura</t>
  </si>
  <si>
    <t>Realização do Festival de Musica nas Gerais</t>
  </si>
  <si>
    <t>Alterosa</t>
  </si>
  <si>
    <t>37 anos 6 meses e 16 dias</t>
  </si>
  <si>
    <t>ROCK N' HOPE - AINDA HÁ ESPERANÇA</t>
  </si>
  <si>
    <t>Segundo Festival CEAC de Portas Abertas</t>
  </si>
  <si>
    <t>2ª FLIARCOS - FESTIVAL DE LITERATURA DE ARCOS</t>
  </si>
  <si>
    <t>Arcos</t>
  </si>
  <si>
    <t>51 anos 7 meses e 5 dias</t>
  </si>
  <si>
    <t>RUA DO QUEIJO</t>
  </si>
  <si>
    <t>5° Semana de Cinema Negro</t>
  </si>
  <si>
    <t>" Congresso Cultural Regional da Moda e Do Turismo - Edição 3° "</t>
  </si>
  <si>
    <t>Segundo Festival de Bolhas de Ibirité - Edição Aldir Blanc</t>
  </si>
  <si>
    <t>32 anos 7 meses e 3 dias</t>
  </si>
  <si>
    <t>Festival Cidade em Dança</t>
  </si>
  <si>
    <t>5º Dança em Movimento - Festival Nacional de Dança de Ubá-MG</t>
  </si>
  <si>
    <t>3º Encontro de Culturas</t>
  </si>
  <si>
    <t>Mostra de Discotecagem - Babylon Sound System</t>
  </si>
  <si>
    <t>Festival Quilombola Abayomi Intercâmbio Cultural</t>
  </si>
  <si>
    <t>3ª Mostra Nacional de cinema de Caratinga</t>
  </si>
  <si>
    <t>Biblioteca Humana do Sul de Minas Gerais</t>
  </si>
  <si>
    <t>Bueno Brandão</t>
  </si>
  <si>
    <t>Bloco Nova Era</t>
  </si>
  <si>
    <t>5° Brincar ao ar livre</t>
  </si>
  <si>
    <t>PROSA MUSICAL E O FOMENTO DA MÚSICA AUTORAL EM ITABIRA/MG – 2ª Edição</t>
  </si>
  <si>
    <t>3ºFestival de Teatro Infantil Biné</t>
  </si>
  <si>
    <t>Virada Cultural"Favela Vive" 4 edição</t>
  </si>
  <si>
    <t>CYPHER DA ESTAÇÃO</t>
  </si>
  <si>
    <t>Festival Gastronômico Trilha dos Inconfidentes</t>
  </si>
  <si>
    <t>2ª Festa da Consciência Negra de Alvinópolis</t>
  </si>
  <si>
    <t>Espetáculo de Dança “Contos Animados”</t>
  </si>
  <si>
    <t>II Festival Meninar: A cultura das infâncias</t>
  </si>
  <si>
    <t>Festival de arte urbana em Justinópolis (Ribeirão das Neves MG) 2° edição</t>
  </si>
  <si>
    <t>5º Festival Trem Bão de Minas</t>
  </si>
  <si>
    <t>Argirita</t>
  </si>
  <si>
    <t>Encontro de Folia de Reis José Brasileu</t>
  </si>
  <si>
    <t>36 anos 8 meses e 27 dias</t>
  </si>
  <si>
    <t>Show Mensagens 2</t>
  </si>
  <si>
    <t>Cine Circolar - 3º Edição</t>
  </si>
  <si>
    <t>Festival Multcultural Melodias de Nossa Gente</t>
  </si>
  <si>
    <t>1° Festival de Diversidades de Culturas Populares e Urbanas - Dona Margarida Couto e Sr. Marcinho Sanfoneiro</t>
  </si>
  <si>
    <t>Pão de queijo- Delícias da Tia Milla</t>
  </si>
  <si>
    <t>Cabaré da Filó - 4ª Edição</t>
  </si>
  <si>
    <t>46 anos 2 meses e 2 dias</t>
  </si>
  <si>
    <t>Pôr do Sol No Bosque</t>
  </si>
  <si>
    <t>II Mostra Encruzilhada: Linguagens (S)em Fronteiras</t>
  </si>
  <si>
    <t>Festival Internacional de Cinema e Cultura da Diversidade</t>
  </si>
  <si>
    <t>Exposição ‘Meio ambiente é poesia’</t>
  </si>
  <si>
    <t>4º DAC ( dança arte comunidade)</t>
  </si>
  <si>
    <t>V-SEMANA DA CONCIENCIA NEGRA DO ILE ASÉ DE NANÃ- HOMENAGEM A VOVÓ MARIA CONGA: A ARTE DE CURA</t>
  </si>
  <si>
    <t>Sarau &amp; Rima: A Arte e A Voz das Ruas</t>
  </si>
  <si>
    <t>Festival Criança Faz Artes com Frajolla e Mariola</t>
  </si>
  <si>
    <t>Festa da Mandioca| Pavão-MG</t>
  </si>
  <si>
    <t>MOSTRA NEGRAS AUTORAS 10 anos</t>
  </si>
  <si>
    <t>Festival Conta Minas - 10 anos</t>
  </si>
  <si>
    <t>FESTIVAL COLORIM COLORADO</t>
  </si>
  <si>
    <t>III Gastrobeer Argirita-Encontro de cervejas Artesanais e Gastronômico e Artistico de Argirita</t>
  </si>
  <si>
    <t>3ª Mostra de Cinema: Memórias e Histórias de Emancipação</t>
  </si>
  <si>
    <t>III Festival de Quadrilha Junina da Xuva de Prata</t>
  </si>
  <si>
    <t>SOM NO PARQUE</t>
  </si>
  <si>
    <t>ERA UMA VEZ... SÃO GONÇALO - 3ª EDIÇÃO</t>
  </si>
  <si>
    <t>Me Mostra</t>
  </si>
  <si>
    <t>ME MOSTRA</t>
  </si>
  <si>
    <t>O V::E::R – Encontro de Arte Viva</t>
  </si>
  <si>
    <t>Liberdade</t>
  </si>
  <si>
    <t>III FESTIVAL DE ARTES NEGRAS</t>
  </si>
  <si>
    <t>Garotos da Vila Nos Cinemas Volume 3 Game Over</t>
  </si>
  <si>
    <t>Prosa Musical Hip Hop II</t>
  </si>
  <si>
    <t>Quem Dança Seus Males Espanta</t>
  </si>
  <si>
    <t>2º Encontro de Ternos de Congo e Moçambique do Terno de Moçambique da Guarda de Nossa Senhora do Rosário Sacramento MG</t>
  </si>
  <si>
    <t>3º Festival de Gastronomia de São Gonçalo do Sapucaí</t>
  </si>
  <si>
    <t>São Gonçalo do Sapucaí</t>
  </si>
  <si>
    <t>2ª Edição Um Sonho de Natal</t>
  </si>
  <si>
    <t>Encontro Afro Diaspórico Teatro da Pedra - Identidade, Africanidade e Arte</t>
  </si>
  <si>
    <t>Contém Cultura Gerações - o Jardim além das flores</t>
  </si>
  <si>
    <t>Conexão Urbana</t>
  </si>
  <si>
    <t>NBS BATLLE 2025</t>
  </si>
  <si>
    <t>2ª Mostra de Cinema de Betim</t>
  </si>
  <si>
    <t>49 anos 7 meses e 24 dias</t>
  </si>
  <si>
    <t>VERdeCINE - Festival Socioambiental de Filmes</t>
  </si>
  <si>
    <t>51 anos 4 meses e 15 dias</t>
  </si>
  <si>
    <t>Mostra Olhares no Feminino</t>
  </si>
  <si>
    <t>SEGUNDO CONCURSO COMIDA DE BUTECO</t>
  </si>
  <si>
    <t>Ibiá</t>
  </si>
  <si>
    <t>VALE MÍSTICO - 2ª EDIÇÃO 2026</t>
  </si>
  <si>
    <t>Muraliza 5.0</t>
  </si>
  <si>
    <t>4º Festival Regional Gastrônomico Arte &amp;Cultura das Montanhas Cafeeiras</t>
  </si>
  <si>
    <t>Muzambinho</t>
  </si>
  <si>
    <t>3o ENCONTRO DE CONTADORES DE HISTÓRIAS DE OURO PRETO</t>
  </si>
  <si>
    <t>Encontro de djs</t>
  </si>
  <si>
    <t>Cine Inconfidentes Itinerante - 2025 - Segundo Semestre</t>
  </si>
  <si>
    <t>OCUPA DANÇA, Festival de Dança de Juiz de Fora, 2ª Edição</t>
  </si>
  <si>
    <t>Festival Cultural FelizCidade</t>
  </si>
  <si>
    <t>Festival Distrital de Inverno de Santo Antônio do Leite</t>
  </si>
  <si>
    <t>CONEXÃO UNDERGROUND - 3ª EDIÇÃO</t>
  </si>
  <si>
    <t>FESTIVAL LIBERTE-SE</t>
  </si>
  <si>
    <t>Valin Festival Medieval – 3ª edição</t>
  </si>
  <si>
    <t>Mostra de Cinema – Patrocínio do Muriaé, dos antigos trilhos às estações do futuro</t>
  </si>
  <si>
    <t>OCUPA DANÇA, Festival de Dança,2ª Edição</t>
  </si>
  <si>
    <t>2° Festival Trançando Cultura</t>
  </si>
  <si>
    <t>Festival Vitrine Sonora</t>
  </si>
  <si>
    <t>Cerrado Independente</t>
  </si>
  <si>
    <t>31 anos 2 meses e 11 dias</t>
  </si>
  <si>
    <t>Mostra Sarau Astral – 3ª edição</t>
  </si>
  <si>
    <t>Festival de Artes Integras Pequi Rock - 3ª Edição</t>
  </si>
  <si>
    <t>feirarte cambui</t>
  </si>
  <si>
    <t>Mostra Movasse &amp; Parceiros em Cena 5a Edição</t>
  </si>
  <si>
    <t>Relíquias de Vida: Mulheres e a Pandemia</t>
  </si>
  <si>
    <t>CANTOS PELO PLANETA - 5ª Edição</t>
  </si>
  <si>
    <t>44 anos 0 meses e 8 dias</t>
  </si>
  <si>
    <t>2o Arraiá da Liberdade</t>
  </si>
  <si>
    <t>Linhas Imaginarias II</t>
  </si>
  <si>
    <t>Festival "Cresça Brincando"</t>
  </si>
  <si>
    <t>III VERBO EM DANÇA</t>
  </si>
  <si>
    <t>Festa da Luz</t>
  </si>
  <si>
    <t>CAMBOTAS OUTDOOR FEST</t>
  </si>
  <si>
    <t>4a Edição da Mostra Lona - Cinemas e Territórios</t>
  </si>
  <si>
    <t>Cambota Outdoor Fest</t>
  </si>
  <si>
    <t>Mostra + Mineiridade 2025 – Mostra de Cinema Mineiro – Visibilidade e Valor Social</t>
  </si>
  <si>
    <t>Festival Beagá de Pole e Aéreos</t>
  </si>
  <si>
    <t>32 anos 11 meses e 18 dias</t>
  </si>
  <si>
    <t>Jazz Suburbano: Neném</t>
  </si>
  <si>
    <t>KOMBICINE - CINEMA ITINERANTE NA CIDADES DE CAPIM BRANCO E MATOZINHOS</t>
  </si>
  <si>
    <t>Capim Branco</t>
  </si>
  <si>
    <t>FESTIVAL SR. MATANZA COUNTRY E BLUES 2ª EDIÇÃO</t>
  </si>
  <si>
    <t>Sexta Cultural – Mostra de Arte e Cultura de Capelinha – 2025</t>
  </si>
  <si>
    <t>II Festa da Inconfidência de Matias Barbosa</t>
  </si>
  <si>
    <t>: III MOSTRA DE CINEMA, LITERATURA, MÚSICA, CONSERVAÇÃO &amp;RESTAURO- CINELIMCOR- CAETÉ-MG.</t>
  </si>
  <si>
    <t>MOSTRA CINE TREM BÃO ITINERANTE</t>
  </si>
  <si>
    <t>2º FESTIVAL INTERNACIONAL DE CINEMA DE LAGOA SANTA</t>
  </si>
  <si>
    <t>Cine no Ponto - Mostra Permanente</t>
  </si>
  <si>
    <t>PARQUE DE HISTÓRIAS: FESTIVAL DE NARRATIVAS</t>
  </si>
  <si>
    <t>CURTA MONLE - Festival de Filmes, Curtas e Documentários de João Monlevade</t>
  </si>
  <si>
    <t>Miradouro – aos pés do Brigadeiro e mais próximo do céu</t>
  </si>
  <si>
    <t>capoeiragem tres marias mg</t>
  </si>
  <si>
    <t>2º Encontro de DJ's</t>
  </si>
  <si>
    <t>2ª Semana Cultural de Raposos</t>
  </si>
  <si>
    <t>Raposos</t>
  </si>
  <si>
    <t>Oficinas Culturais – Mostra de Curtas Metragens – Edição 2025</t>
  </si>
  <si>
    <t>44 anos 0 meses e 15 dias</t>
  </si>
  <si>
    <t>Festival de Popularização do Teatro de Ouro Preto 2025</t>
  </si>
  <si>
    <t>FESTIVAL EXPOBERÁ</t>
  </si>
  <si>
    <t>Festival Cultura Para Todos - 2 edição</t>
  </si>
  <si>
    <t>Clímax - Vale do Jequitinhonha 2025</t>
  </si>
  <si>
    <t>CANTA BH</t>
  </si>
  <si>
    <t>Festival Distrital da Serra dos Alves</t>
  </si>
  <si>
    <t>O AMOR E SEU TEMPO</t>
  </si>
  <si>
    <t>FIGA - FESTIVAL DE GASTRONOMIA E ARTE</t>
  </si>
  <si>
    <t>2ª Mostra internacional de Teatro de bonecos de Macacos</t>
  </si>
  <si>
    <t>MOSTRA NOITES LITERÁRIAS SUBSOLO NO TRIÂNGULO MINEIRO</t>
  </si>
  <si>
    <t>kizomba dia Nkisi</t>
  </si>
  <si>
    <t>Festival Hip Hop Rua</t>
  </si>
  <si>
    <t>Festival de Hip Hop - A Rua é Nóis</t>
  </si>
  <si>
    <t>MUTHIM - Música nos Teatros Históricos d Minas</t>
  </si>
  <si>
    <t>Na Minha Rua tem Samba!</t>
  </si>
  <si>
    <t>2º Festival Trançando Cultura</t>
  </si>
  <si>
    <t>EXPRESSO MPB - BLACK MUSIC BRASIL</t>
  </si>
  <si>
    <t>"FESTEJU - FESTIVAL DE TEATRO PARA A JUVENTUDE" - 2ª EDIÇÃO</t>
  </si>
  <si>
    <t>CATEGORIA 3 - Mostras e Festivais Artísticos e Culturais - CAT. 05 A 14 EDIÇÕES REALIZADAS</t>
  </si>
  <si>
    <t>Mercado Livre na Dança - 8ª Edição</t>
  </si>
  <si>
    <t>Festival Afro</t>
  </si>
  <si>
    <t>Terê</t>
  </si>
  <si>
    <t>Sempre Imune - A música que permanece</t>
  </si>
  <si>
    <t>Festival Natal ACOSVP - 2025</t>
  </si>
  <si>
    <t>Baldim</t>
  </si>
  <si>
    <t>6º FESTIVAL DE RODEIO – CAMPEONATO JUNYO ESTRADA</t>
  </si>
  <si>
    <t>FESTIVAL PÁ NA PEDRA</t>
  </si>
  <si>
    <t>FESTIVAL DE TORRESMO E COSTELA 2025</t>
  </si>
  <si>
    <t>34 anos 10 meses e 26 dias</t>
  </si>
  <si>
    <t>11ª Edição do Queluz Festival</t>
  </si>
  <si>
    <t>TRADIÇÃO E MEMÓRIA À MESA</t>
  </si>
  <si>
    <t>6º Encontro de Performance em Flauta Doce de Uberlândia</t>
  </si>
  <si>
    <t>IX Piquenique de haikai e brincadeiras tradicionais: um festival que celebra a cultura popular e a natureza</t>
  </si>
  <si>
    <t>8º Festival Caratinga Afro</t>
  </si>
  <si>
    <t>Acoplamento H2</t>
  </si>
  <si>
    <t>34 anos 7 meses e 13 dias</t>
  </si>
  <si>
    <t>Candeia: Mostra Internacional de Narração Artística</t>
  </si>
  <si>
    <t>Alumiô 2025</t>
  </si>
  <si>
    <t>Mostra Benjamin de Oliveira</t>
  </si>
  <si>
    <t>Cultura Viva: Concurso de Assovio na Flor de Mulungu e Corrida de Tamancas de Bambu - 14ª Edição</t>
  </si>
  <si>
    <t>Coluna</t>
  </si>
  <si>
    <t>32 anos 3 meses e 4 dias</t>
  </si>
  <si>
    <t>Mostra Cultural Tingui</t>
  </si>
  <si>
    <t>Jenipapo de Minas</t>
  </si>
  <si>
    <t>7º EFIC - Encontro e Festival Interestadual de Capoeira / “Agita Capoeira”</t>
  </si>
  <si>
    <t>Jequitinhonha</t>
  </si>
  <si>
    <t>FLICAR - FESTA LITERÁRIA DE CARMO DA MATA - 7ª EDIÇÃO</t>
  </si>
  <si>
    <t>Carmo da Mata</t>
  </si>
  <si>
    <t>28º Festival de Férias de São Gonçalo</t>
  </si>
  <si>
    <t>10º Festival de Gastronomia e Cultura da Roça de Gonçalves – Tradição e Sustentabilidade</t>
  </si>
  <si>
    <t>Projeto: "Palco dos Arteiros"</t>
  </si>
  <si>
    <t>BANDA MOLE CURVELO 2026</t>
  </si>
  <si>
    <t>Festival Artes Vertentes 2025</t>
  </si>
  <si>
    <t>43 anos 6 meses e 19 dias</t>
  </si>
  <si>
    <t>Festival Bon Odori 2025</t>
  </si>
  <si>
    <t>FESTIVAL PÉROLA NEGRA 20 ANOS</t>
  </si>
  <si>
    <t>Violão nosso de cada dia - temporada 2025</t>
  </si>
  <si>
    <t>10ª Semana do Livro Infantil da Biblioteca Comunitária Tamboril</t>
  </si>
  <si>
    <t>7º Festival Marmotas</t>
  </si>
  <si>
    <t>Mostra Cultural Projeto Casa Aberta</t>
  </si>
  <si>
    <t>Arraial da Teixeira</t>
  </si>
  <si>
    <t>12º Cortejo de Omolu</t>
  </si>
  <si>
    <t>Mostra Regionalizada de Capoeira e Mestres Beriba Minas Edição 7</t>
  </si>
  <si>
    <t>Encontro RUA: Identidades</t>
  </si>
  <si>
    <t>Sarau Aqui di Casa</t>
  </si>
  <si>
    <t>Festival Juventudes Negras Vivas e Livres</t>
  </si>
  <si>
    <t>Festival 4 Love - 6ª Edição</t>
  </si>
  <si>
    <t>38 anos 4 meses e 15 dias</t>
  </si>
  <si>
    <t>Ubreaklandia</t>
  </si>
  <si>
    <t>Intercâmbio Identidade Cultural</t>
  </si>
  <si>
    <t>MFCC - MUSIC FESTIVAL, CONECTANDO COMUNIDADES</t>
  </si>
  <si>
    <t>Nerd Bazar BH: Festival de Cultura Pop</t>
  </si>
  <si>
    <t>SOLUS – Mostra de solos verbais e não verbais – VII</t>
  </si>
  <si>
    <t>Quarteirão Preto</t>
  </si>
  <si>
    <t>42 anos 6 meses e 2 dias</t>
  </si>
  <si>
    <t>Pessoa Negra (Vaga Remanescente)</t>
  </si>
  <si>
    <t>9° Balaio de Saberes</t>
  </si>
  <si>
    <t>Florestal</t>
  </si>
  <si>
    <t>PROJETO A RODA</t>
  </si>
  <si>
    <t>XI FLIS - Festa Literária de Sabará 2025</t>
  </si>
  <si>
    <t>Feira Literária das Águas Virtuosas</t>
  </si>
  <si>
    <t>Lambari</t>
  </si>
  <si>
    <t>Ana Maria da Silva Soares</t>
  </si>
  <si>
    <t>XII Festival Tramas &amp; Dramas</t>
  </si>
  <si>
    <t>Muita Arte na Praça</t>
  </si>
  <si>
    <t>Festival da Vida</t>
  </si>
  <si>
    <t>Festival Sensacional!</t>
  </si>
  <si>
    <t>Festival da Farinha Podre</t>
  </si>
  <si>
    <t>42 anos 6 meses e 28 dias</t>
  </si>
  <si>
    <t>Fundinho Festival - Jazz e Blues</t>
  </si>
  <si>
    <t>6ª Edição Festa da Poesia: protagonismo feminino</t>
  </si>
  <si>
    <t>7ª FLIT Travessia - Festa Literária de Três Marias</t>
  </si>
  <si>
    <t>45 anos 0 meses e 1 dias</t>
  </si>
  <si>
    <t>Close Fetival de Teatro Online - Edição 2025</t>
  </si>
  <si>
    <t>11º Edição Pomfest</t>
  </si>
  <si>
    <t>Itueta</t>
  </si>
  <si>
    <t>Sabado d@ Chef</t>
  </si>
  <si>
    <t>FESTIVAL INTERNACIONAL DE TEATRO DE GUARANÉSIA – FETEG 9º ATO</t>
  </si>
  <si>
    <t>8ª Mostra de Dança de Passos</t>
  </si>
  <si>
    <t>Café com Tudo - 7ª EDIÇÃO</t>
  </si>
  <si>
    <t>Mostra Na Carreira 2025 - Bituca: Universidade de Música Popular</t>
  </si>
  <si>
    <t>Festival Pedra Branca de Violas e Sonhos</t>
  </si>
  <si>
    <t>Festival Memória do Cavaquinho Brasileiro</t>
  </si>
  <si>
    <t>37 anos 6 meses e 1 dias</t>
  </si>
  <si>
    <t>7º ENCONTRO DE TRADIÇÕES MINEIRAS</t>
  </si>
  <si>
    <t>Leopoldina</t>
  </si>
  <si>
    <t>VII FESTIVAL DA CULTURA QUILOMBOLA DE SÃO JULIÃO</t>
  </si>
  <si>
    <t>42 anos 0 meses e 3 dias</t>
  </si>
  <si>
    <t>Pushin P</t>
  </si>
  <si>
    <t>Festival de Forró de Ibitipoca</t>
  </si>
  <si>
    <t>Mostra de Teatro Casa Aberta</t>
  </si>
  <si>
    <t>FELITA – Festival Literário de Itapecerica</t>
  </si>
  <si>
    <t>Gula Festival</t>
  </si>
  <si>
    <t>45 anos 3 meses e 27 dias</t>
  </si>
  <si>
    <t>9º Festival do Patrimônio Cultural de Três Marias</t>
  </si>
  <si>
    <t>15º Arraiá Gonçalo</t>
  </si>
  <si>
    <t>Sapateia BH</t>
  </si>
  <si>
    <t>6º FESTIVAL DE VIOLA "RUBENS BARBOSA"</t>
  </si>
  <si>
    <t>Córrego do Bom Jesus</t>
  </si>
  <si>
    <t>DNA Centro Oeste - Descobrindo Novas Vozes</t>
  </si>
  <si>
    <t>Convenção Cultural Valadares Power- 15 anos</t>
  </si>
  <si>
    <t>Eco Rock Cambuquira</t>
  </si>
  <si>
    <t>42 anos 6 meses e 15 dias</t>
  </si>
  <si>
    <t>Dinossauros invadem o Sofá na Rua</t>
  </si>
  <si>
    <t>Frutal</t>
  </si>
  <si>
    <t>8º Festival de Arte e Música Tocando a Vida</t>
  </si>
  <si>
    <t>Ubaporanga</t>
  </si>
  <si>
    <t>Lab_rinto - desequilíbrios na escuta</t>
  </si>
  <si>
    <t>Caldo da Lua em Milho Verde - Edição Especial Primavera</t>
  </si>
  <si>
    <t>Festa de Nossa Senhora do Rosario de Roça Grande</t>
  </si>
  <si>
    <t>Festival Nacional de Teatro de Varginha 14ª Edição</t>
  </si>
  <si>
    <t>Isso é Natal pra mim. Desejos e Orações.</t>
  </si>
  <si>
    <t>Festival Música Para Crianças - 15 anos</t>
  </si>
  <si>
    <t>IX Semana Afrofeminista</t>
  </si>
  <si>
    <t>9º HIP HOP PELA PAZ</t>
  </si>
  <si>
    <t>Bloco Trupico do Lalá</t>
  </si>
  <si>
    <t>7º Arraiá do Sangê de Minas com live ao Vivo</t>
  </si>
  <si>
    <t>8º Encontro de Flautas do Jequitinhonha</t>
  </si>
  <si>
    <t>FICC (FESTIVAL INTERNACIONAL DE CERVEJA E CULTURA)</t>
  </si>
  <si>
    <t>FESTIVAL BH CHORO - 14ª EDIÇÃO</t>
  </si>
  <si>
    <t>Samba da Terra: Encontro entre gerações</t>
  </si>
  <si>
    <t>8º Salão do livro infantil e juvenil de Minas Gerais - Circuito literário</t>
  </si>
  <si>
    <t>6º Congo Roots Reggae</t>
  </si>
  <si>
    <t>Hip Hop na Veia Pela Vida nas Gerais</t>
  </si>
  <si>
    <t>Realização da Oitava Semana Interplanetária de Palhaços, Palhaças e Palhaces de Belo Horizonte</t>
  </si>
  <si>
    <t>46 anos 1 meses e 3 dias</t>
  </si>
  <si>
    <t>12ª edição do FESTIM - Festival de Teatro em Miniatura</t>
  </si>
  <si>
    <t>Festival Cenas Curtas – 10 edição</t>
  </si>
  <si>
    <t>Mostra Rainbow</t>
  </si>
  <si>
    <t>Festival Muraliza Arte Publica 6.0 - Mercado Municipal Contagem</t>
  </si>
  <si>
    <t>8º Encontro de Tambor Mineiro do Vale do Aço</t>
  </si>
  <si>
    <t>Sofá na Rua - Itabira</t>
  </si>
  <si>
    <t>32 anos 6 meses e 2 dias</t>
  </si>
  <si>
    <t>CAMBUHY FEST - CULTURA NA PRAÇA</t>
  </si>
  <si>
    <t>Turnêxpedição</t>
  </si>
  <si>
    <t>42 anos 8 meses e 19 dias</t>
  </si>
  <si>
    <t>Festival Somando Visões – Mídias Contemporâneas, Narrativas Populares</t>
  </si>
  <si>
    <t>38 anos 1 meses e 1 dias</t>
  </si>
  <si>
    <t>PARALELA plataforma de arte - 10ª edição</t>
  </si>
  <si>
    <t>Festival Batalha da Sinhá</t>
  </si>
  <si>
    <t>7ª FLID - Festa Literária de Divinópolis</t>
  </si>
  <si>
    <t>VIII Mostra Fazenda Castelo</t>
  </si>
  <si>
    <t>15° Festival de Quadrilhas Juninas de Uberlândia</t>
  </si>
  <si>
    <t>Filme de Bairro 5a Edição- Exibição</t>
  </si>
  <si>
    <t>Semana da Dança de GV</t>
  </si>
  <si>
    <t>FESTIVAL BATALHA DO REI</t>
  </si>
  <si>
    <t>41 anos 8 meses e 10 dias</t>
  </si>
  <si>
    <t>Magic India - 6ª Edição</t>
  </si>
  <si>
    <t>11º Encontro Internacional Conexão Felicidade e Bem-Estar</t>
  </si>
  <si>
    <t>68 anos 4 meses e 14 dias</t>
  </si>
  <si>
    <t>VI Festival Uberlândia tem Choro</t>
  </si>
  <si>
    <t>SLAM MG 2025 - COMPETIÇÃO DE POESIA FALADA ESTADUAL</t>
  </si>
  <si>
    <t>47 anos 9 meses e 28 dias</t>
  </si>
  <si>
    <t>DESFILE DA NAÇÃO DA BRANCA PURA 2026</t>
  </si>
  <si>
    <t>13º Festival de de Pedro Leopoldo – FIC Canta Raul</t>
  </si>
  <si>
    <t>Festival da Montanhas e águas de Minas</t>
  </si>
  <si>
    <t>FESTIVAL SONORA - 10ª EDIÇÃO</t>
  </si>
  <si>
    <t>14º FESTEJE – Festival de Teatro do Vale do Jequitinhonha</t>
  </si>
  <si>
    <t>Comercinho</t>
  </si>
  <si>
    <t>Festival Gastronômico de São Geraldo - 13ª edição</t>
  </si>
  <si>
    <t>9º Festival e Intercâmbio Cultural Anauê Mineiro</t>
  </si>
  <si>
    <t>45 anos 6 meses e 10 dias</t>
  </si>
  <si>
    <t>12° FESTPON - Festival de Teatro de Ponte Nova</t>
  </si>
  <si>
    <t>API! Rock Festival - 7ª Edição</t>
  </si>
  <si>
    <t>FESTIVAL CULTURA EM MOVIMENTO</t>
  </si>
  <si>
    <t>MIA - Mostra Integrada de Artes</t>
  </si>
  <si>
    <t>39 anos 3 meses e 3 dias</t>
  </si>
  <si>
    <t>Mostra Solo em Foco</t>
  </si>
  <si>
    <t>9º Festival Nacional de Teatro de Passos e Região</t>
  </si>
  <si>
    <t>FESTTO - Festival Nacional de Teatro de Teófilo Otoni</t>
  </si>
  <si>
    <t>49 anos 3 meses e 13 dias</t>
  </si>
  <si>
    <t>5° Festiva (Festival de dança do Vale do aço)</t>
  </si>
  <si>
    <t>Abril Poético 2025</t>
  </si>
  <si>
    <t>Colorindo a Capoeira</t>
  </si>
  <si>
    <t>Mostra de Design - 10a Edição</t>
  </si>
  <si>
    <t>Circuito Cultural de Teatro - Contagem-MG - Edição 2025</t>
  </si>
  <si>
    <t>BH SOUL BLUES FESTIVAL</t>
  </si>
  <si>
    <t>Estação Filosofia</t>
  </si>
  <si>
    <t>55 anos 0 meses e 13 dias</t>
  </si>
  <si>
    <t>11º ENCONTRO DE COMUNICADORES DO VALE DO JEQUITINHONHA</t>
  </si>
  <si>
    <t>Taiobeiras</t>
  </si>
  <si>
    <t>34 anos 0 meses e 17 dias</t>
  </si>
  <si>
    <t>MABAM Festival - Sankofar</t>
  </si>
  <si>
    <t>VII - Festival Igarapé Sabor - Mestras e seus temperos - 2025</t>
  </si>
  <si>
    <t>PLUR Festival de Cultura</t>
  </si>
  <si>
    <t>Antônio Carlos</t>
  </si>
  <si>
    <t>35 anos 1 meses e 13 dias</t>
  </si>
  <si>
    <t>Semana Fashion Revolution 2026</t>
  </si>
  <si>
    <t>41 anos 5 meses e 16 dias</t>
  </si>
  <si>
    <t>10º Concerto de Bateria do BATUQUE</t>
  </si>
  <si>
    <t>10º Encontro de Bandas</t>
  </si>
  <si>
    <t>10 FESTIVAL GINGA MARIANA</t>
  </si>
  <si>
    <t>Feira Encantaria &amp; Piquenique Literário</t>
  </si>
  <si>
    <t>Festival do Barraco do Rock</t>
  </si>
  <si>
    <t>Sessão Instrumental - 2025</t>
  </si>
  <si>
    <t>JUNTA</t>
  </si>
  <si>
    <t>Mostra de Artes Visuais - ELAS Festival</t>
  </si>
  <si>
    <t>47 anos 1 meses e 1 dias</t>
  </si>
  <si>
    <t>Cor&amp;ação - Hip Hop e Cidadania 9 Edição</t>
  </si>
  <si>
    <t>Festival Marreco 13ª edição</t>
  </si>
  <si>
    <t>Festival Nacional de Poesia Falada de Varginha 8ª Edição</t>
  </si>
  <si>
    <t>VI Festival de Dança UFTM: do popular ao contemporâneo</t>
  </si>
  <si>
    <t>XII FESTIVAL DE ARTES INTEGRADAS DE CONFIS</t>
  </si>
  <si>
    <t>Feira da Praia</t>
  </si>
  <si>
    <t>6º Recital de Música Fermata</t>
  </si>
  <si>
    <t>VI FESTITA - FESTIVAL DE TEATRO DE ITAGUARA</t>
  </si>
  <si>
    <t>Itaguara</t>
  </si>
  <si>
    <t>Caixa Acústica</t>
  </si>
  <si>
    <t>Ipatinga Gourmet - memórias gastronômicas</t>
  </si>
  <si>
    <t>Festival Educa Ginga</t>
  </si>
  <si>
    <t>APRESENTAÇÕES CULTURAIS E ARTÍSTICAS e MOSTRAS POR MEIO DAS REUNIÕES MAGNAS ACLAV</t>
  </si>
  <si>
    <t>Várzea da Palma</t>
  </si>
  <si>
    <t>6º BIENAL DE ARTE URBANA MINEIRA - ETAPA BARBACENA (BAUMZIN)</t>
  </si>
  <si>
    <t>10ª Edição do Fórum do Amanhã</t>
  </si>
  <si>
    <t>SABORES DO VALE - 10ª EDIÇÃO - FESTIVAL DE GASTRONOMIA E CULTURA DE SANTA RITA DO SAPUCAÍ</t>
  </si>
  <si>
    <t>União Hip Hop Camp</t>
  </si>
  <si>
    <t>NA PRAÇA É INDEPENDENTE</t>
  </si>
  <si>
    <t>6ª Mostra de Teatro de Rua em Alfenas</t>
  </si>
  <si>
    <t>Gingueto Mostra Cultural</t>
  </si>
  <si>
    <t>Festival Grito Divinópolis 2026 - 10º Edição</t>
  </si>
  <si>
    <t>BATERAS NA RUA</t>
  </si>
  <si>
    <t>Humilharte 2025 – Festival de Música Gospel</t>
  </si>
  <si>
    <t>FESTIVAL DA DIVERSIDADE VALE DO RIO DOCE</t>
  </si>
  <si>
    <t>CORRIDA ROCK RUN</t>
  </si>
  <si>
    <t>43 anos 11 meses e 26 dias</t>
  </si>
  <si>
    <t>10ª Cavalgada Feminina e Encontro Cultural</t>
  </si>
  <si>
    <t>Encontro Cultural "Eu sou do Doce"</t>
  </si>
  <si>
    <t>Tarumirim</t>
  </si>
  <si>
    <t>7ª CDQ CON - FEIRA DA CASA DOS QUADRINHOS</t>
  </si>
  <si>
    <t>Ratha Yatra - Festival Cultural Milenar em BH</t>
  </si>
  <si>
    <t>SEMANA NACIONAL DO CHORO</t>
  </si>
  <si>
    <t>Ações Ocupa Apresenta o Festival de Danças - Hodierno</t>
  </si>
  <si>
    <t>Masterplano</t>
  </si>
  <si>
    <t>Brazil Dance Camp – Pocket Edition</t>
  </si>
  <si>
    <t>IX FESTECO- FESTIVAL DE TEATRO COMUNITÁRIO DE MARIANA</t>
  </si>
  <si>
    <t>Samba de Noel</t>
  </si>
  <si>
    <t>XIII Degusta Festival Gastronomico de São Lourenço</t>
  </si>
  <si>
    <t>7º FESTIVAL DAS CERVEJAS ARTESANAIS DE OURO PRETO - CULTURA E GASTRONOMIA</t>
  </si>
  <si>
    <t>ADORAÇÃO SEM LIMITES</t>
  </si>
  <si>
    <t>OHM Festival ( Organização para Harmonia e Música)</t>
  </si>
  <si>
    <t>Varginha In Dance Festival - 12ª Edição</t>
  </si>
  <si>
    <t>FESTIVAL BALIDO – 6ª EDIÇÃO: RETOMADA, MEMÓRIA E FUTURO</t>
  </si>
  <si>
    <t>ESQUINAS &amp; VIELAS</t>
  </si>
  <si>
    <t>13° Mostra de Dança</t>
  </si>
  <si>
    <t>39 anos 1 meses e 18 dias</t>
  </si>
  <si>
    <t>PARQUE TEMÁTICO DO FOLCLORE BRASILEIRO</t>
  </si>
  <si>
    <t>LATINOBREGARAVE</t>
  </si>
  <si>
    <t>Feira Livre Rural de Baependi</t>
  </si>
  <si>
    <t>Rock in Sacra</t>
  </si>
  <si>
    <t>Festival Insano Blues</t>
  </si>
  <si>
    <t>Festival Achados e Perdidos</t>
  </si>
  <si>
    <t>Minas Dance Festival 13ª Edição</t>
  </si>
  <si>
    <t>Festival da Música Cristã - 8ª edição</t>
  </si>
  <si>
    <t>Festival do Aquilombar</t>
  </si>
  <si>
    <t>Canjerê no Reinado</t>
  </si>
  <si>
    <t>7º Festival de Inverno Casa de Cássia</t>
  </si>
  <si>
    <t>Festa do Eucalipense Ausente - 9° Edição</t>
  </si>
  <si>
    <t>Festival Semana Integração Hip Hop</t>
  </si>
  <si>
    <t>Paraisópolis</t>
  </si>
  <si>
    <t>Projeto Museu Vivo</t>
  </si>
  <si>
    <t>Nova Era</t>
  </si>
  <si>
    <t>XIV Festa das Sementes Orgânicas e Biodinâmicas do Sul de Minas</t>
  </si>
  <si>
    <t>Inconfidentes</t>
  </si>
  <si>
    <t>DIÁRIO DO MAR EM MINAS - Edição MARIANA</t>
  </si>
  <si>
    <t>Park Day Prudente</t>
  </si>
  <si>
    <t>Semana do Folclore de Matias Barbosa</t>
  </si>
  <si>
    <t>Battle Skill</t>
  </si>
  <si>
    <t>Feira Livre</t>
  </si>
  <si>
    <t>11º FESTIVAL DE CULTURA AFRO-BRASILEIRA</t>
  </si>
  <si>
    <t>14ª SEMANA DA COMÉDIA DE IPATINGA - SANTINHAS DO PAU OCO 25 ANOS</t>
  </si>
  <si>
    <t>Festival Cultural da AACF</t>
  </si>
  <si>
    <t>11º ENCONTRO DE PALHAÇOS - DIVERT BARBACENA</t>
  </si>
  <si>
    <t>76 anos 4 meses e 20 dias</t>
  </si>
  <si>
    <t>“Sétima Mostra: Polo: Januária-MG”</t>
  </si>
  <si>
    <t>TIMELINE:MG FESTIVAL INTERNACIONAL DE VIDEO ARTE E CINEMA EXPERIMENTAL</t>
  </si>
  <si>
    <t>6° Festa do Cavalo de Desterro</t>
  </si>
  <si>
    <t>FESTIVAL DE INVERNO</t>
  </si>
  <si>
    <t>CULTURA E TURISMO</t>
  </si>
  <si>
    <t>Camacho</t>
  </si>
  <si>
    <t>PEDRO ANTONIO CONVIDA - MOSTRA DE COMPOSITORES</t>
  </si>
  <si>
    <t>Virada Cultural de Uberlândia - Clássicos</t>
  </si>
  <si>
    <t>9ª EDIÇÃO FESTIVAL DO PATRIMÔNIO CULTURAL DE TRÊS MARIAS</t>
  </si>
  <si>
    <t>Tri Ciclo Espetáculos</t>
  </si>
  <si>
    <t>8a MOSTRA DE CINEMA DE FAMA</t>
  </si>
  <si>
    <t>13° FESTIVAL GASTRONÔMICO E CULTURAL DE CARRANCAS: SABOR DE MINAS EM GRANDE ESTILO</t>
  </si>
  <si>
    <t>Teatro Popular em Minas</t>
  </si>
  <si>
    <t>Cidade Viva - Graffiti Festival</t>
  </si>
  <si>
    <t>Circuito Regional de Turismo Rural 8ª Edição - Folia e Viola no Geoparque Uberaba</t>
  </si>
  <si>
    <t>Festival Regional de Bandas de Música</t>
  </si>
  <si>
    <t>Pains</t>
  </si>
  <si>
    <t>12ª Festival MulheRaça</t>
  </si>
  <si>
    <t>Boa Esperança</t>
  </si>
  <si>
    <t>VIOLA DE FEIRA</t>
  </si>
  <si>
    <t>Festival de História - 7º fHist</t>
  </si>
  <si>
    <t>Festival Independência &amp; Rock - 10 anos pela Democracia!</t>
  </si>
  <si>
    <t>Todas as Vozes - Música, Tradição, Arte e Ecologia</t>
  </si>
  <si>
    <t>7º Curta Dança - Curta Dança 10 anos</t>
  </si>
  <si>
    <t>Sarau eFeira</t>
  </si>
  <si>
    <t>Seminário Arte Minas - 10 anos</t>
  </si>
  <si>
    <t>8º TAIOCINE – Festival de Arte &amp; Cinema do Norte de Minas</t>
  </si>
  <si>
    <t>15° FECAF - FESTIVAL DA CANÇÃO FERRENSE</t>
  </si>
  <si>
    <t>São Pedro dos Ferros</t>
  </si>
  <si>
    <t>Águas Gerais</t>
  </si>
  <si>
    <t>Nova União</t>
  </si>
  <si>
    <t>7ª Mostra do Cinema Itinerante Cineclube de Barbacena, Minas Gerais</t>
  </si>
  <si>
    <t>37 anos 6 meses e 2 dias</t>
  </si>
  <si>
    <t>Festival Humilharte Conselheiro Lafaete</t>
  </si>
  <si>
    <t>Festival De Dança e Cultural de Bambuí</t>
  </si>
  <si>
    <t>Festival itinerante Cinema no Pano - 11 anos</t>
  </si>
  <si>
    <t>X Edição Festival Latino Americano de Teatro Ruínas Circulares</t>
  </si>
  <si>
    <t>Festival Regional de Bandas de Música - Pains / MG</t>
  </si>
  <si>
    <t>FEMUDIV</t>
  </si>
  <si>
    <t>Festival nacional de capoeira</t>
  </si>
  <si>
    <t>PEÇA TEATRAL PAIXÃO DE CRISTO</t>
  </si>
  <si>
    <t>9° Encontro Motociclístico em Cláudio-MG</t>
  </si>
  <si>
    <t>9º Prêmio Leda Maria Martins de Artes Cênicas Negras</t>
  </si>
  <si>
    <t>CAFÉ COM CINEMA - Cineclube e Mostra Jovens Realizadores</t>
  </si>
  <si>
    <t>6ª Mostra Periferia Cinema do Mundo</t>
  </si>
  <si>
    <t>CHORA VIOLA 2025 8ª EDIÇÃO</t>
  </si>
  <si>
    <t>10º Festival Cultural de Paracatu</t>
  </si>
  <si>
    <t>4ª Edição do Festival Cultural e Artístico Zanzando Por Aí</t>
  </si>
  <si>
    <t>29º Festival do Filme Documentário e Etnográfico de Belo Horizonte – forumdoc.bh.2025 e Itinerância Estadual - forumdoc.mg</t>
  </si>
  <si>
    <t>Itinerância RASGO / 3ª Mostra Latino-americana de Videodança</t>
  </si>
  <si>
    <t>5ª Mostra de Cinema Árabe Feminino - Edição Belo Horizonte</t>
  </si>
  <si>
    <t>CINE CARAVANA</t>
  </si>
  <si>
    <t>9º FESTIVAL DE CINEMA DE MURIAÉ</t>
  </si>
  <si>
    <t>Primeiro Plano - Festival de Cinema de Juiz de Fora e Mercocidades</t>
  </si>
  <si>
    <t>Trakinagem: Cinema e Educação</t>
  </si>
  <si>
    <t>7ª EXIBE - MOSTRA DE CINEMA DE BARBACENA</t>
  </si>
  <si>
    <t>5º SEMANA DE CINEMA NEGRO</t>
  </si>
  <si>
    <t>Mostra Mocambo</t>
  </si>
  <si>
    <t>27 anos 10 meses e 19 dias</t>
  </si>
  <si>
    <t>9ª Recria Cine - Mostra de Cinema para Crianças e Adolescentes</t>
  </si>
  <si>
    <t>Ervália</t>
  </si>
  <si>
    <t>9 EDIÇÃO OFFCINE- FESTIVAL INTERNACIONAL DE CINEMA</t>
  </si>
  <si>
    <t>Estação Cinema 7ª Edição</t>
  </si>
  <si>
    <t>"Mostra Cinema &amp; Literatura: 100 Anos de Fernando Sabino"</t>
  </si>
  <si>
    <t>20ª CineOP - Mostra de Cinema de Ouro Preto</t>
  </si>
  <si>
    <t>25 Mostra Curta Circuito - Edição Comemorativa 25 anos</t>
  </si>
  <si>
    <t>INDIE 2026</t>
  </si>
  <si>
    <t>Sérgio Moreira nas Gerais</t>
  </si>
  <si>
    <t>5º Cinema dos Quilombos - Edição especial Quilombo do Açude</t>
  </si>
  <si>
    <t>CineBaru - Mostra Sagarana de Cinema</t>
  </si>
  <si>
    <t>Mostra Delinho de Cinema - 6ª Edição</t>
  </si>
  <si>
    <t>DECIMA QUINTA EDIÇÃO DO PROJETO CINEMA NA COMUNIDADE</t>
  </si>
  <si>
    <t>SEDA - SEMANA DO AUDIOVISUAL MINAS GERAIS 2025</t>
  </si>
  <si>
    <t>4º MOSTRA DE CINEMA DE PITANGUI</t>
  </si>
  <si>
    <t>Mostra CineAfroBH 5ª Edição: CONEXÃO BRASIL SENEGAL convida filmes afro pra volta que o mundo dá</t>
  </si>
  <si>
    <t>3° Cinema Itinerante - Animações Brasileiras</t>
  </si>
  <si>
    <t>8ª Mostra Cineclube Palmares (Infantil)</t>
  </si>
  <si>
    <t>Juatuba</t>
  </si>
  <si>
    <t>MUMIA 23</t>
  </si>
  <si>
    <t>3º Cine Lapinhô - Festival de Cinema da Lapinha da Serra</t>
  </si>
  <si>
    <t>3ª Mostra SACI - Somando Arte no Cinema Independente</t>
  </si>
  <si>
    <t>11º LUMIAR - Festival interamericano de Cinema Universitário</t>
  </si>
  <si>
    <t>VIDEOCLIPE-SE FESTIVAL</t>
  </si>
  <si>
    <t>Cinema no Rio – 15ª Edição</t>
  </si>
  <si>
    <t>6 É TUDO CRIANÇA - FESTIVAL DE CINEMA INFANTIL</t>
  </si>
  <si>
    <t>Festival AnimaAção</t>
  </si>
  <si>
    <t>51 anos 11 meses e 23 dias</t>
  </si>
  <si>
    <t>16ª Cinedocumenta</t>
  </si>
  <si>
    <t>35 anos 7 meses e 27 dias</t>
  </si>
  <si>
    <t>O CINEMA COMBATENDO A VIO-LÊNCIA CONTRA A MULHER</t>
  </si>
  <si>
    <t>CINEMA TAGARELA: CULTURA E PSICOLOGIA JUNTOS NA PROMO-ÇÃO DA SAÚDE MENTAL</t>
  </si>
  <si>
    <t>3° Tem Cinema na Comunidade</t>
  </si>
  <si>
    <t>“Lumiére 5ª Mostra de Cinema na Roça” - Edição 2.025</t>
  </si>
  <si>
    <t>Cinema na Roça</t>
  </si>
  <si>
    <t>Cinecêro Mostra +</t>
  </si>
  <si>
    <t>FESTiFRANCE 2025 – Mostra de Cinema Francês em MG – Acesso e Inclusão</t>
  </si>
  <si>
    <t>5ª FECI - Festival de Cinema Infantil de Minas Gerais</t>
  </si>
  <si>
    <t>3° Cinema na Praça</t>
  </si>
  <si>
    <t>12 ° Festival de Cinema de Varginha - Luso - Ítalo - Brasileiro</t>
  </si>
  <si>
    <t>Move Concreto! Mostra Internacional de Videodança - edição Sabará</t>
  </si>
  <si>
    <t>3ª Première Minas</t>
  </si>
  <si>
    <t>7º Cultura no Parque</t>
  </si>
  <si>
    <t>Ronivon Lopes na Estrada</t>
  </si>
  <si>
    <t>Pocrane</t>
  </si>
  <si>
    <t>MOSTRA CINE PERIFÉRICO 7ª EDIÃO - TEMA: ACESSIBILIDADE PARA TODOS</t>
  </si>
  <si>
    <t>Mostra Ratazana - 6ª edição</t>
  </si>
  <si>
    <t>FESTIVAL SARANCINE</t>
  </si>
  <si>
    <t>MAF (MARGINAL ART FESTIVAL)</t>
  </si>
  <si>
    <t>28 anos 10 meses e 6 dias</t>
  </si>
  <si>
    <t>3ª MOSTRA FOTOGRÁFICA E AUDIOVISUAL DO RESENHA CULTURAL</t>
  </si>
  <si>
    <t>45 anos 8 meses e 29 dias</t>
  </si>
  <si>
    <t>4ª Mostra Noite de cinema no Norte de Minas</t>
  </si>
  <si>
    <t>36 anos 3 meses e 18 dias</t>
  </si>
  <si>
    <t>Mostra de Cinema, Gastronomia e Brincadeiras</t>
  </si>
  <si>
    <t>32 anos 8 meses e 10 dias</t>
  </si>
  <si>
    <t>3° Mostra Cine RMBH</t>
  </si>
  <si>
    <t>3° Festival Musical e Comidaria Mineira ' Violada BBQ Campo Belo'</t>
  </si>
  <si>
    <t>Mostras do Conservatório e Teu Jazz em Uberaba</t>
  </si>
  <si>
    <t>PRODUÇÃO AUDIOVISUAL E TERCEIRA IDADE EM FOCO: PROMOVENDO A AMPLIAÇÃO DA DIGNIDADE E DE EXPERIÊNCIAS CULTURAIS DO IDOSO POR MEIO DO CINEMA</t>
  </si>
  <si>
    <t>A Vida e a História de Raúl de Amarante Santiago</t>
  </si>
  <si>
    <t>MOSTRA DE CINEMA INFANTIL - CINE TEATRO POPULAR - 4ª EDIÇÃO</t>
  </si>
  <si>
    <t>No Palco do Piccolo - Edição Bueno Brandão</t>
  </si>
  <si>
    <t>FESTIVAL CINE PARAOPEBAS E GRANDE BH</t>
  </si>
  <si>
    <t>CATEGORIA 4 - Mostras e Festivais Artísticos e Culturais - Mais de 14 Edições</t>
  </si>
  <si>
    <t>15ª Edição dos Festejos de Consciência Negra no Quilombo do Suaçuí</t>
  </si>
  <si>
    <t>35 anos 6 meses e 13 dias</t>
  </si>
  <si>
    <t>Festival da Criança - Circulação</t>
  </si>
  <si>
    <t>Festival Kizomba - Betim Cor Brazil</t>
  </si>
  <si>
    <t>ENARTCi – Encontro de Dança Contemporânea de Ipatinga - 18ª edição</t>
  </si>
  <si>
    <t>ENARTCinho – Arte para infância</t>
  </si>
  <si>
    <t>XXV Festival Cultural de Matias Barbosa</t>
  </si>
  <si>
    <t>Uberlândia na Rota das Culturas - Todos em Cena - Inclusão e Acessibilidade no Triângulo Mineiro</t>
  </si>
  <si>
    <t>Festival de Inverno de Sabará 2025</t>
  </si>
  <si>
    <t>25° Encontro Cultural de Milho Verde</t>
  </si>
  <si>
    <t>XXI Encontro de Corais de Além Paraíba</t>
  </si>
  <si>
    <t>Composição Ferroviária, Ano XII</t>
  </si>
  <si>
    <t>Projeto Música na Árvore Solar (Edição PCD)</t>
  </si>
  <si>
    <t>“Festa de Santo Antônio de Ibitipoca”</t>
  </si>
  <si>
    <t>Faísca Festival de Publicações Experimentais</t>
  </si>
  <si>
    <t>58º SEMANA MINEIRA DE FOLCLORE</t>
  </si>
  <si>
    <t>Música no Museu | Domingo no Museu</t>
  </si>
  <si>
    <t>15º GIRO NA CIDADE</t>
  </si>
  <si>
    <t>Mostra "Café Agro Jovem Cultural"</t>
  </si>
  <si>
    <t>58ª EDIÇÃO DO BNP - FESTIVAL NACIONAL DE DANÇAS URBANAS</t>
  </si>
  <si>
    <t>Showcase Beatplay</t>
  </si>
  <si>
    <t>Festival Multicultural Zaria 16ª Edição</t>
  </si>
  <si>
    <t>15º Gates</t>
  </si>
  <si>
    <t>15ª MOSTRA DE TEATRO SAPUCAIA</t>
  </si>
  <si>
    <t>Festival Arreuní!</t>
  </si>
  <si>
    <t>Festa de Nossa Senhora do Rosário</t>
  </si>
  <si>
    <t>17ª Edição: DANÇANDO E FAZENDO ARTE - O TEMPO</t>
  </si>
  <si>
    <t>Valadares Jazz – 25 anos</t>
  </si>
  <si>
    <t>BATIZADO E TROCA DE CORDAS</t>
  </si>
  <si>
    <t>20º Festival de Música Brasileira de Paracatu</t>
  </si>
  <si>
    <t>Festa de Nossa Senhora de Nazareth 2025</t>
  </si>
  <si>
    <t>XXIV Prêmio da Música Instrumental Mineira</t>
  </si>
  <si>
    <t>23º Festival Mundial de Circo</t>
  </si>
  <si>
    <t>37ª Semana de Música de Câmara</t>
  </si>
  <si>
    <t>Festival Pé de Moleque – Dança, Formação e Inclusão</t>
  </si>
  <si>
    <t>Verão Arte Contemporânea 2026</t>
  </si>
  <si>
    <t>Uma luz para o mundo</t>
  </si>
  <si>
    <t>17° FENTA - Festival Nacional de Teatro de Governador Valadares - Minas Gerais.</t>
  </si>
  <si>
    <t>21º Festival de Inverno de São Gonçalo do Bação</t>
  </si>
  <si>
    <t>Nota (Vaga Remanescente)</t>
  </si>
  <si>
    <t>ANIME FESTIVAL BH 2025</t>
  </si>
  <si>
    <t>São Paulo</t>
  </si>
  <si>
    <t>"Movimento Grande Roda"</t>
  </si>
  <si>
    <t>MOSTRA DUELO DE MCS 18 ANOS</t>
  </si>
  <si>
    <t>46o Festival de Música de Prados</t>
  </si>
  <si>
    <t>Luau nas Lajes - Festival de Cultura e Sustentabilidade</t>
  </si>
  <si>
    <t>Resende Costa</t>
  </si>
  <si>
    <t>Festival Cultural: REBU 10 anos</t>
  </si>
  <si>
    <t>23o. FESTIVAL DA CANÇÃO DE ANDRADAS</t>
  </si>
  <si>
    <t>184ª Edição Festas de Agosto em Montes Claros</t>
  </si>
  <si>
    <t>20º Pop Coral- programa de popularização da música coral- Sua Vida melhora com o Canto Coral</t>
  </si>
  <si>
    <t>Arte Brasil 23 anos</t>
  </si>
  <si>
    <t>58 anos 10 meses e 10 dias</t>
  </si>
  <si>
    <t>Mostra Seminaluz 20 anos</t>
  </si>
  <si>
    <t>Livro de Graça na Praça</t>
  </si>
  <si>
    <t>PROJETO-FESTIVAL FADA - ARTE, CULTURA E IDENTIDADE 2025</t>
  </si>
  <si>
    <t>XXIV Encontro dos Povos do Grande Sertão Veredas</t>
  </si>
  <si>
    <t>ENCONTRO MINAS NA MPB - XV EDIÇÃO - PNAB</t>
  </si>
  <si>
    <t>Underground Noise Fest</t>
  </si>
  <si>
    <t>Espaço Hip Hop - 4 anos</t>
  </si>
  <si>
    <t>21º Encontro de Cultura de Raiz: Lapinha Museu Vivo</t>
  </si>
  <si>
    <t>Classics Hip-Hop Edição Batalhas Urbanas no Parque Municipal de Belo Horizonte.</t>
  </si>
  <si>
    <t>Rato and Roll Favela Festival – Um Desfile de Rock, Um Show de Carnaval</t>
  </si>
  <si>
    <t>APRUMA</t>
  </si>
  <si>
    <t>Festival Expressar</t>
  </si>
  <si>
    <t>59 anos 0 meses e 24 dias</t>
  </si>
  <si>
    <t>Festival da Música Sertaneja 2025</t>
  </si>
  <si>
    <t>RAINBOW FEST BRASIL 2025 - 27ª EDIÇÃO</t>
  </si>
  <si>
    <t>Festival Rasgamundo de Artes Integradas</t>
  </si>
  <si>
    <t>Feira Encantaria</t>
  </si>
  <si>
    <t>Projeto Matriz</t>
  </si>
  <si>
    <t>Blues na Praça</t>
  </si>
  <si>
    <t>Cineminha Pindura Saia - REPARAÇÃO</t>
  </si>
  <si>
    <t>BEAGA CONVIDA</t>
  </si>
  <si>
    <t>43º MISS BRASIL GAY</t>
  </si>
  <si>
    <t>Mostra 1,2 na Dança 17a Edição - O Feminino na Dança</t>
  </si>
  <si>
    <t>55 anos 8 meses e 12 dias</t>
  </si>
  <si>
    <t>37º FESTIVAL DA CANÇÃO EM TURMALINA (FESTUR) - 2025</t>
  </si>
  <si>
    <t>Turmalina</t>
  </si>
  <si>
    <t>Praça Criativa</t>
  </si>
  <si>
    <t>"Realização do 17º ENCONTRO DE GRUPOS FOLCLÓRICOS DE GUARANÉSIA"</t>
  </si>
  <si>
    <t>20o. Flipoços - Festival Literário Internacional de Poços de Caldas + Feira do Livro do Sul de Minas 2025</t>
  </si>
  <si>
    <t>FESTIVAL PEGANDO FOGO – 31ª edição</t>
  </si>
  <si>
    <t>41 anos 8 meses e 22 dias</t>
  </si>
  <si>
    <t>27º Festival de Bandas Novas</t>
  </si>
  <si>
    <t>Endança - Encontro de Dança do Vale do Aço</t>
  </si>
  <si>
    <t>61 anos 1 meses e 5 dias</t>
  </si>
  <si>
    <t>Festival Internacional de Jazz de Ouro Preto - Alce</t>
  </si>
  <si>
    <t>Festival Nacional de Teatro de São João Nepomuceno – 17ª Edição</t>
  </si>
  <si>
    <t>Festejo do Tambor Mineiro</t>
  </si>
  <si>
    <t>Murucututu - festival para crianças</t>
  </si>
  <si>
    <t>41 anos 2 meses e 0 dias</t>
  </si>
  <si>
    <t>JEQUISABOR 2025 – Festival Gastronômico e Cultural do Vale do Jequitinhonha</t>
  </si>
  <si>
    <t>Memorial Manuelzão - XXIV Semana Cultural Festa de Manuelzão</t>
  </si>
  <si>
    <t>39º FESTIVAL DA CANÇÃO EM ALVINÓPOLIS - MG</t>
  </si>
  <si>
    <t>AFeira</t>
  </si>
  <si>
    <t>Psiu Poético Rumo aos 40</t>
  </si>
  <si>
    <t>É SHOW</t>
  </si>
  <si>
    <t>FESTIVAL IBITIPOCA BLUES 2025</t>
  </si>
  <si>
    <t>FESTIVAL JF SABOR 2025</t>
  </si>
  <si>
    <t>Festival Timbre 2025</t>
  </si>
  <si>
    <t>26º FESTIVAL CENAS CURTAS</t>
  </si>
  <si>
    <t>UAI FEST - CONGRESSO MINEIRO DE DANÇA DO VENTRE</t>
  </si>
  <si>
    <t>Festival de Fim de Ano 2025</t>
  </si>
  <si>
    <t>28ª EDIÇÃO DO FESTIVAL RODA VIVA – RESGATE, RESISTÊNCIA E RENOVAÇÃO</t>
  </si>
  <si>
    <t>Feirinha Acústica</t>
  </si>
  <si>
    <t>41ª Festa da Igrejinha</t>
  </si>
  <si>
    <t>35º Inverno Cultural UFSJ</t>
  </si>
  <si>
    <t>Savassi Festival - Palco Mulheres na Música Instrumental</t>
  </si>
  <si>
    <t>22a Mostra de Dança Infantil da Meneio Danças: Edição Setubinha-MG</t>
  </si>
  <si>
    <t>Promoção da Feira Gastronômica e Cultural Sabores da Nossa Terra</t>
  </si>
  <si>
    <t>Paula Cândido</t>
  </si>
  <si>
    <t>19ª Edição do Encontro de Palhaços de Ipatinga</t>
  </si>
  <si>
    <t>Encontro de Violeiros 2025</t>
  </si>
  <si>
    <t>26º Festival de Poesias Castro Alves</t>
  </si>
  <si>
    <t>Festival Difluência de Arte Não Convencional</t>
  </si>
  <si>
    <t>Feira Gastronômica e Cultural Quintal Solidário</t>
  </si>
  <si>
    <t>XVI Prêmio Zumbi de Cultura - edição 2026</t>
  </si>
  <si>
    <t>14º Edição TREMBIER</t>
  </si>
  <si>
    <t>15º FESTIVAL DE FOTOGRAFIA DE TIRADENTES</t>
  </si>
  <si>
    <t>55,5</t>
  </si>
  <si>
    <t>Promoção da Arte e Cultura na Feira da Agricultura Familiar e Economia Solidária de Paula Cândido</t>
  </si>
  <si>
    <t>FESTIVAL SABOR DE BAR</t>
  </si>
  <si>
    <t>16º FESTIVAL DE BOTECO DE EXTREMA</t>
  </si>
  <si>
    <t>47 anos 3 meses e 21 dias</t>
  </si>
  <si>
    <t>XXVI Curvelo Motoshow</t>
  </si>
  <si>
    <t>19o Festival Gastronômico</t>
  </si>
  <si>
    <t>VIVA URCA</t>
  </si>
  <si>
    <t>Show do Cantor e Compositor Baco do Exu do Blues</t>
  </si>
  <si>
    <t>Réveillon Iate</t>
  </si>
  <si>
    <t>30º Aniversário de Leme do Prado reconexão com as raízes: a Cultura Popular do Vale do Jequitinhonha</t>
  </si>
  <si>
    <t>Leme do Prado</t>
  </si>
  <si>
    <t>CANTINHO DAS CRIANCAS</t>
  </si>
  <si>
    <t>20 CURTA ARTE CURTA</t>
  </si>
  <si>
    <t>Cantata de Natal, a Esperança se renova</t>
  </si>
  <si>
    <t>Encanta Lafaiete - Festival Internacional de Corais</t>
  </si>
  <si>
    <t>ENCONTRO MINAS NA MPB - XV EDIÇÃO</t>
  </si>
  <si>
    <t>Piquenique Literário Na pracinha</t>
  </si>
  <si>
    <t>184ª Edição Festas de Agosto</t>
  </si>
  <si>
    <t>26 anos 1 meses e 22 dias</t>
  </si>
  <si>
    <t>Escola de Samba Renascer, cultura e tradição de MG</t>
  </si>
  <si>
    <t>Itamarati de Minas</t>
  </si>
  <si>
    <t>Campeonato de Mc's</t>
  </si>
  <si>
    <t>24ªMostra de Teatro de Montes Claros</t>
  </si>
  <si>
    <t>Festival "Oficina in Concert" - 23ª Edição</t>
  </si>
  <si>
    <t>Piquenique da Estação 10 anos - 26ª Edição</t>
  </si>
  <si>
    <t>45 anos 4 meses e 21 dias</t>
  </si>
  <si>
    <t>Festival Espaço Corpo</t>
  </si>
  <si>
    <t>FIC - Festival Internacional de Corais - Lavras</t>
  </si>
  <si>
    <t>15ª Edição do Durante, - Festival de Performance</t>
  </si>
  <si>
    <t>Fumec Forma Moda e Mostra Novos Criadores</t>
  </si>
  <si>
    <t>Mostra da Diversidade Cultural - 15a. Edição</t>
  </si>
  <si>
    <t>DOMINGO COM ARTE</t>
  </si>
  <si>
    <t>FESTIVAL GASTRONÓMICO PARAÍSO VEG - Edição Especial</t>
  </si>
  <si>
    <t>Domingo com Arte</t>
  </si>
  <si>
    <t>28ª FEIRA DA AMIZADE</t>
  </si>
  <si>
    <t>Apresentação do espetáculo "On the Road Again". Uma homenagem aos maiores nome da música country, blues e rockabilly.</t>
  </si>
  <si>
    <t>Oito Regionais de Contagem - Mg</t>
  </si>
  <si>
    <t>BUENA VISTA SOUL, JAZZ &amp; BLUES FESTIVAL – As Raízes do Blues</t>
  </si>
  <si>
    <t>Buritizeiro</t>
  </si>
  <si>
    <t>46 anos 9 meses e 28 dias</t>
  </si>
  <si>
    <t>Nome /coletivo / Razão Social</t>
  </si>
  <si>
    <t/>
  </si>
  <si>
    <t>Nome / Nome representante legalNome do grupo/coletivo / Razão Social</t>
  </si>
  <si>
    <t>CATEGORIA 5 - Mostras e Festivais, iniciativas de difusão AUDIOVISUAL Acima de 02 edições</t>
  </si>
  <si>
    <t>Não classificado (Fora de Minas Gerais)</t>
  </si>
  <si>
    <t>79 anos 9 meses e 15 dias</t>
  </si>
  <si>
    <t>NÃO</t>
  </si>
  <si>
    <t>47 anos 4 meses e 26 dias</t>
  </si>
  <si>
    <t>SIM</t>
  </si>
  <si>
    <t>27 anos 11 meses e 18 dias</t>
  </si>
  <si>
    <t>57 anos 5 meses e 29 dias</t>
  </si>
  <si>
    <t>55 anos 11 meses e 17 dias</t>
  </si>
  <si>
    <t>32 anos 11 meses e 29 dias</t>
  </si>
  <si>
    <t>37 anos 3 meses e 29 dias</t>
  </si>
  <si>
    <t>32 anos 5 meses e 18 dias</t>
  </si>
  <si>
    <t>51 anos 7 meses e 6 dias</t>
  </si>
  <si>
    <t>35 anos 2 meses e 22 dias</t>
  </si>
  <si>
    <t>22 anos 4 meses e 17 dias</t>
  </si>
  <si>
    <t>30 anos 11 meses e 28 dias</t>
  </si>
  <si>
    <t>73 anos 5 meses e 24 dias</t>
  </si>
  <si>
    <t>52 anos 7 meses e 29 dias</t>
  </si>
  <si>
    <t>48 anos 8 meses e 27 dias</t>
  </si>
  <si>
    <t>46 anos 11 meses e 7 dias</t>
  </si>
  <si>
    <t>35 anos 8 meses e 13 dias</t>
  </si>
  <si>
    <t>32 anos 5 meses e 7 dias</t>
  </si>
  <si>
    <t>I  Festival de Africanidade de Santa Luzia/MG: “Qual é a Cor do Brasil?”</t>
  </si>
  <si>
    <t>69 anos 0 meses e 15 dias</t>
  </si>
  <si>
    <t>60 anos 7 meses e 14 dias</t>
  </si>
  <si>
    <t>64 anos 0 meses e 22 dias</t>
  </si>
  <si>
    <t>43 anos 7 meses e 28 dias</t>
  </si>
  <si>
    <t>33 anos 3 meses e 23 dias</t>
  </si>
  <si>
    <t>Resultado Final</t>
  </si>
  <si>
    <t>Motivo</t>
  </si>
  <si>
    <t>53 anos 4 meses e 1 dias</t>
  </si>
  <si>
    <t>49 anos 11 meses e 17 dias</t>
  </si>
  <si>
    <t>48 anos 2 meses e 20 dias</t>
  </si>
  <si>
    <t>46 anos 7 meses e 2 dias</t>
  </si>
  <si>
    <t>42 anos 7 meses e 17 dias</t>
  </si>
  <si>
    <t>41 anos 11 meses e 9 dias</t>
  </si>
  <si>
    <t>41 anos 3 meses e 8 dias</t>
  </si>
  <si>
    <t>39 anos 11 meses e 29 dias</t>
  </si>
  <si>
    <t>36 anos 10 meses e 5 dias</t>
  </si>
  <si>
    <t>34 anos 10 meses e 28 dias</t>
  </si>
  <si>
    <t>32 anos 10 meses e 21 dias</t>
  </si>
  <si>
    <t>31 anos 2 meses e 24 dias</t>
  </si>
  <si>
    <t>30 anos 0 meses e 24 dias</t>
  </si>
  <si>
    <t>29 anos 9 meses e 26 dias</t>
  </si>
  <si>
    <t>26 anos 7 meses e 14 dias</t>
  </si>
  <si>
    <t>23 anos 1 meses e 26 dias</t>
  </si>
  <si>
    <t>66 anos 3 meses e 10 dias</t>
  </si>
  <si>
    <t>55 anos 1 meses e 29 dias</t>
  </si>
  <si>
    <t>53 anos 1 meses e 27 dias</t>
  </si>
  <si>
    <t>50 anos 8 meses e 7 dias</t>
  </si>
  <si>
    <t>49 anos 3 meses e 12 dias</t>
  </si>
  <si>
    <t>39 anos 10 meses e 4 dias</t>
  </si>
  <si>
    <t>38 anos 6 meses e 6 dias</t>
  </si>
  <si>
    <t>33 anos 3 meses e 2 dias</t>
  </si>
  <si>
    <t>32 anos 1 meses e 23 dias</t>
  </si>
  <si>
    <t>50 anos 7 meses e 8 dias</t>
  </si>
  <si>
    <t>45 anos 1 meses e 5 dias</t>
  </si>
  <si>
    <t>37 anos 9 meses e 8 dias</t>
  </si>
  <si>
    <t>39 anos 9 meses e 12 dias</t>
  </si>
  <si>
    <t>31 anos 6 meses e 24 dias</t>
  </si>
  <si>
    <t>63 anos 7 meses e 10 dias</t>
  </si>
  <si>
    <t>58 anos 7 meses e 7 dias</t>
  </si>
  <si>
    <t>47 anos 9 meses e 0 dias</t>
  </si>
  <si>
    <t>40 anos 1 meses e 24 dias</t>
  </si>
  <si>
    <t>39 anos 7 meses e 7 dias</t>
  </si>
  <si>
    <t>34 anos 4 meses e 29 dias</t>
  </si>
  <si>
    <t>31 anos 8 meses e 13 dias</t>
  </si>
  <si>
    <t>62 anos 2 meses e 0 dias</t>
  </si>
  <si>
    <t>61 anos 7 meses e 23 dias</t>
  </si>
  <si>
    <t>60 anos 3 meses e 17 dias</t>
  </si>
  <si>
    <t>54 anos 4 meses e 21 dias</t>
  </si>
  <si>
    <t>50 anos 3 meses e 9 dias</t>
  </si>
  <si>
    <t>50 anos 1 meses e 21 dias</t>
  </si>
  <si>
    <t>48 anos 6 meses e 16 dias</t>
  </si>
  <si>
    <t>47 anos 10 meses e 11 dias</t>
  </si>
  <si>
    <t>45 anos 2 meses e 9 dias</t>
  </si>
  <si>
    <t>45 anos 0 meses e 20 dias</t>
  </si>
  <si>
    <t>44 anos 9 meses e 26 dias</t>
  </si>
  <si>
    <t>43 anos 4 meses e 18 dias</t>
  </si>
  <si>
    <t>43 anos 3 meses e 3 dias</t>
  </si>
  <si>
    <t>41 anos 6 meses e 23 dias</t>
  </si>
  <si>
    <t>39 anos 8 meses e 2 dias</t>
  </si>
  <si>
    <t>39 anos 4 meses e 11 dias</t>
  </si>
  <si>
    <t>38 anos 6 meses e 13 dias</t>
  </si>
  <si>
    <t>38 anos 3 meses e 3 dias</t>
  </si>
  <si>
    <t>37 anos 5 meses e 29 dias</t>
  </si>
  <si>
    <t>36 anos 9 meses e 12 dias</t>
  </si>
  <si>
    <t>36 anos 6 meses e 15 dias</t>
  </si>
  <si>
    <t>34 anos 8 meses e 6 dias</t>
  </si>
  <si>
    <t>33 anos 7 meses e 18 dias</t>
  </si>
  <si>
    <t>33 anos 0 meses e 11 dias</t>
  </si>
  <si>
    <t>31 anos 8 meses e 8 dias</t>
  </si>
  <si>
    <t>30 anos 3 meses e 17 dias</t>
  </si>
  <si>
    <t>29 anos 5 meses e 13 dias</t>
  </si>
  <si>
    <t>28 anos 8 meses e 30 dias</t>
  </si>
  <si>
    <t>28 anos 4 meses e 19 dias</t>
  </si>
  <si>
    <t>26 anos 0 meses e 27 dias</t>
  </si>
  <si>
    <t>25 anos 4 meses e 2 dias</t>
  </si>
  <si>
    <t>75 anos 2 meses e 26 dias</t>
  </si>
  <si>
    <t>56 anos 4 meses e 27 dias</t>
  </si>
  <si>
    <t>54 anos 7 meses e 13 dias</t>
  </si>
  <si>
    <t>50 anos 10 meses e 2 dias</t>
  </si>
  <si>
    <t>49 anos 10 meses e 26 dias</t>
  </si>
  <si>
    <t>44 anos 7 meses e 3 dias</t>
  </si>
  <si>
    <t>44 anos 0 meses e 13 dias</t>
  </si>
  <si>
    <t>43 anos 9 meses e 20 dias</t>
  </si>
  <si>
    <t>42 anos 8 meses e 16 dias</t>
  </si>
  <si>
    <t>41 anos 3 meses e 14 dias</t>
  </si>
  <si>
    <t>36 anos 0 meses e 28 dias</t>
  </si>
  <si>
    <t>29 anos 11 meses e 30 dias</t>
  </si>
  <si>
    <t>24 anos 10 meses e 25 dias</t>
  </si>
  <si>
    <t>19 anos 10 meses e 20 dias</t>
  </si>
  <si>
    <t>65 anos 8 meses e 26 dias</t>
  </si>
  <si>
    <t>43 anos 6 meses e 5 dias</t>
  </si>
  <si>
    <t>34 anos 7 meses e 29 dias</t>
  </si>
  <si>
    <t>50 anos 1 meses e 18 dias</t>
  </si>
  <si>
    <t>42 anos 8 meses e 5 dias</t>
  </si>
  <si>
    <t>39 anos 0 meses e 15 dias</t>
  </si>
  <si>
    <t>34 anos 8 meses e 28 dias</t>
  </si>
  <si>
    <t>31 anos 0 meses e 3 dias</t>
  </si>
  <si>
    <t>29 anos 7 meses e 20 dias</t>
  </si>
  <si>
    <t>27 anos 7 meses e 3 dias</t>
  </si>
  <si>
    <t>66 anos 5 meses e 1 dias</t>
  </si>
  <si>
    <t>50 anos 0 meses e 12 dias</t>
  </si>
  <si>
    <t>48 anos 5 meses e 9 dias</t>
  </si>
  <si>
    <t>46 anos 9 meses e 12 dias</t>
  </si>
  <si>
    <t>39 anos 9 meses e 22 dias</t>
  </si>
  <si>
    <t>32 anos 1 meses e 15 dias</t>
  </si>
  <si>
    <t>26 anos 2 meses e 16 dias</t>
  </si>
  <si>
    <t>26 anos 1 meses e 27 dias</t>
  </si>
  <si>
    <t>65 anos 10 meses e 0 dias</t>
  </si>
  <si>
    <t>61 anos 10 meses e 14 dias</t>
  </si>
  <si>
    <t>61 anos 4 meses e 20 dias</t>
  </si>
  <si>
    <t>58 anos 1 meses e 10 dias</t>
  </si>
  <si>
    <t>51 anos 10 meses e 11 dias</t>
  </si>
  <si>
    <t>47 anos 10 meses e 6 dias</t>
  </si>
  <si>
    <t>46 anos 1 meses e 16 dias</t>
  </si>
  <si>
    <t>44 anos 10 meses e 8 dias</t>
  </si>
  <si>
    <t>1o Mostra  Queer de Montes Claros</t>
  </si>
  <si>
    <t>44 anos 6 meses e 29 dias</t>
  </si>
  <si>
    <t>44 anos 2 meses e 0 dias</t>
  </si>
  <si>
    <t>39 anos 4 meses e 9 dias</t>
  </si>
  <si>
    <t>38 anos 7 meses e 1 dias</t>
  </si>
  <si>
    <t>38 anos 1 meses e 6 dias</t>
  </si>
  <si>
    <t>34 anos 9 meses e 6 dias</t>
  </si>
  <si>
    <t>34 anos 2 meses e 17 dias</t>
  </si>
  <si>
    <t>32 anos 9 meses e 18 dias</t>
  </si>
  <si>
    <t>32 anos 9 meses e 4 dias</t>
  </si>
  <si>
    <t>32 anos 5 meses e 1 dias</t>
  </si>
  <si>
    <t>30 anos 11 meses e 23 dias</t>
  </si>
  <si>
    <t>30 anos 9 meses e 15 dias</t>
  </si>
  <si>
    <t>27 anos 8 meses e 2 dias</t>
  </si>
  <si>
    <t>26 anos 9 meses e 16 dias</t>
  </si>
  <si>
    <t>25 anos 3 meses e 19 dias</t>
  </si>
  <si>
    <t>25 anos 2 meses e 10 dias</t>
  </si>
  <si>
    <t>22 anos 4 meses e 4 dias</t>
  </si>
  <si>
    <t>72 anos 4 meses e 25 dias</t>
  </si>
  <si>
    <t>59 anos 5 meses e 10 dias</t>
  </si>
  <si>
    <t>58 anos 3 meses e 15 dias</t>
  </si>
  <si>
    <t>54 anos 1 meses e 22 dias</t>
  </si>
  <si>
    <t>53 anos 7 meses e 13 dias</t>
  </si>
  <si>
    <t>53 anos 3 meses e 2 dias</t>
  </si>
  <si>
    <t>46 anos 9 meses e 25 dias</t>
  </si>
  <si>
    <t>44 anos 5 meses e 8 dias</t>
  </si>
  <si>
    <t>44 anos 1 meses e 20 dias</t>
  </si>
  <si>
    <t>42 anos 9 meses e 28 dias</t>
  </si>
  <si>
    <t>Nós  - Festival de Arte Def.</t>
  </si>
  <si>
    <t>40 anos 0 meses e 12 dias</t>
  </si>
  <si>
    <t>36 anos 11 meses e 24 dias</t>
  </si>
  <si>
    <t>36 anos 3 meses e 1 dias</t>
  </si>
  <si>
    <t>35 anos 11 meses e 1 dias</t>
  </si>
  <si>
    <t>35 anos 3 meses e 16 dias</t>
  </si>
  <si>
    <t>34 anos 9 meses e 16 dias</t>
  </si>
  <si>
    <t>33 anos 6 meses e 30 dias</t>
  </si>
  <si>
    <t>30 anos 3 meses e 25 dias</t>
  </si>
  <si>
    <t>29 anos 7 meses e 13 dias</t>
  </si>
  <si>
    <t>26 anos 4 meses e 25 dias</t>
  </si>
  <si>
    <t>71 anos 6 meses e 5 dias</t>
  </si>
  <si>
    <t>58 anos 6 meses e 26 dias</t>
  </si>
  <si>
    <t>57 anos 3 meses e 0 dias</t>
  </si>
  <si>
    <t>48 anos 4 meses e 21 dias</t>
  </si>
  <si>
    <t>45 anos 2 meses e 25 dias</t>
  </si>
  <si>
    <t>43 anos 1 meses e 3 dias</t>
  </si>
  <si>
    <t>41 anos 6 meses e 5 dias</t>
  </si>
  <si>
    <t>38 anos 2 meses e 17 dias</t>
  </si>
  <si>
    <t>37 anos 0 meses e 6 dias</t>
  </si>
  <si>
    <t>30 anos 0 meses e 7 dias</t>
  </si>
  <si>
    <t>29 anos 9 meses e 30 dias</t>
  </si>
  <si>
    <t>28 anos 5 meses e 26 dias</t>
  </si>
  <si>
    <t>74 anos 8 meses e 14 dias</t>
  </si>
  <si>
    <t>55 anos 11 meses e 26 dias</t>
  </si>
  <si>
    <t>53 anos 6 meses e 12 dias</t>
  </si>
  <si>
    <t>40 anos 1 meses e 7 dias</t>
  </si>
  <si>
    <t>35 anos 2 meses e 24 dias</t>
  </si>
  <si>
    <t>35 anos 0 meses e 28 dias</t>
  </si>
  <si>
    <t>30 anos 11 meses e 19 dias</t>
  </si>
  <si>
    <t>85 anos 5 meses e 2 dias</t>
  </si>
  <si>
    <t>54 anos 2 meses e 21 dias</t>
  </si>
  <si>
    <t>48 anos 2 meses e 18 dias</t>
  </si>
  <si>
    <t>44 anos 6 meses e 27 dias</t>
  </si>
  <si>
    <t>43 anos 8 meses e 8 dias</t>
  </si>
  <si>
    <t>Festival Literário de Caratinga -  Poesia e Reconhecimento.</t>
  </si>
  <si>
    <t>43 anos 0 meses e 9 dias</t>
  </si>
  <si>
    <t>42 anos 11 meses e 30 dias</t>
  </si>
  <si>
    <t>41 anos 4 meses e 29 dias</t>
  </si>
  <si>
    <t>39 anos 0 meses e 14 dias</t>
  </si>
  <si>
    <t>30 anos 7 meses e 14 dias</t>
  </si>
  <si>
    <t>30 anos 0 meses e 0 dias</t>
  </si>
  <si>
    <t>28 anos 10 meses e 23 dias</t>
  </si>
  <si>
    <t>25 anos 3 meses e 6 dias</t>
  </si>
  <si>
    <t>64 anos 11 meses e 7 dias</t>
  </si>
  <si>
    <t>64 anos 5 meses e 22 dias</t>
  </si>
  <si>
    <t>63 anos 7 meses e 6 dias</t>
  </si>
  <si>
    <t>61 anos 1 meses e 11 dias</t>
  </si>
  <si>
    <t>58 anos 11 meses e 8 dias</t>
  </si>
  <si>
    <t>57 anos 0 meses e 13 dias</t>
  </si>
  <si>
    <t>52 anos 2 meses e 8 dias</t>
  </si>
  <si>
    <t>44 anos 8 meses e 9 dias</t>
  </si>
  <si>
    <t>44 anos 4 meses e 1 dias</t>
  </si>
  <si>
    <t>42 anos 3 meses e 19 dias</t>
  </si>
  <si>
    <t>40 anos 4 meses e 27 dias</t>
  </si>
  <si>
    <t>38 anos 5 meses e 27 dias</t>
  </si>
  <si>
    <t>32 anos 7 meses e 14 dias</t>
  </si>
  <si>
    <t>31 anos 10 meses e 19 dias</t>
  </si>
  <si>
    <t>31 anos 7 meses e 15 dias</t>
  </si>
  <si>
    <t>29 anos 11 meses e 29 dias</t>
  </si>
  <si>
    <t>29 anos 9 meses e 23 dias</t>
  </si>
  <si>
    <t>28 anos 4 meses e 7 dias</t>
  </si>
  <si>
    <t>28 anos 2 meses e 13 dias</t>
  </si>
  <si>
    <t>26 anos 1 meses e 2 dias</t>
  </si>
  <si>
    <t>22 anos 0 meses e 21 dias</t>
  </si>
  <si>
    <t>65 anos 8 meses e 30 dias</t>
  </si>
  <si>
    <t>64 anos 5 meses e 29 dias</t>
  </si>
  <si>
    <t>59 anos 7 meses e 22 dias</t>
  </si>
  <si>
    <t>45 anos 1 meses e 13 dias</t>
  </si>
  <si>
    <t>38 anos 9 meses e 13 dias</t>
  </si>
  <si>
    <t>36 anos 2 meses e 6 dias</t>
  </si>
  <si>
    <t>30 anos 3 meses e 26 dias</t>
  </si>
  <si>
    <t>25 anos 7 meses e 9 dias</t>
  </si>
  <si>
    <t>24 anos 4 meses e 5 dias</t>
  </si>
  <si>
    <t>60 anos 6 meses e 14 dias</t>
  </si>
  <si>
    <t>57 anos 9 meses e 0 dias</t>
  </si>
  <si>
    <t>47 anos 11 meses e 27 dias</t>
  </si>
  <si>
    <t>46 anos 0 meses e 28 dias</t>
  </si>
  <si>
    <t>33 anos 11 meses e 22 dias</t>
  </si>
  <si>
    <t>31 anos 9 meses e 14 dias</t>
  </si>
  <si>
    <t>30 anos 0 meses e 4 dias</t>
  </si>
  <si>
    <t>1049 anos 11 meses e 5 dias</t>
  </si>
  <si>
    <t>68 anos 7 meses e 0 dias</t>
  </si>
  <si>
    <t>62 anos 11 meses e 27 dias</t>
  </si>
  <si>
    <t>45 anos 8 meses e 14 dias</t>
  </si>
  <si>
    <t>54 anos 3 meses e 25 dias</t>
  </si>
  <si>
    <t>50 anos 6 meses e 11 dias</t>
  </si>
  <si>
    <t>46 anos 6 meses e 17 dias</t>
  </si>
  <si>
    <t>44 anos 9 meses e 25 dias</t>
  </si>
  <si>
    <t>43 anos 10 meses e 25 dias</t>
  </si>
  <si>
    <t>39 anos 6 meses e 4 dias</t>
  </si>
  <si>
    <t>35 anos 0 meses e 14 dias</t>
  </si>
  <si>
    <t>32 anos 5 meses e 2 dias</t>
  </si>
  <si>
    <t>32 anos 2 meses e 9 dias</t>
  </si>
  <si>
    <t>28 anos 2 meses e 2 dias</t>
  </si>
  <si>
    <t>22 anos 1 meses e 19 dias</t>
  </si>
  <si>
    <t>62 anos 9 meses e 30 dias</t>
  </si>
  <si>
    <t>60 anos 4 meses e 23 dias</t>
  </si>
  <si>
    <t>56 anos 11 meses e 26 dias</t>
  </si>
  <si>
    <t>51 anos 9 meses e 12 dias</t>
  </si>
  <si>
    <t>51 anos 8 meses e 11 dias</t>
  </si>
  <si>
    <t>51 anos 5 meses e 4 dias</t>
  </si>
  <si>
    <t>50 anos 5 meses e 13 dias</t>
  </si>
  <si>
    <t>49 anos 8 meses e 12 dias</t>
  </si>
  <si>
    <t>47 anos 11 meses e 8 dias</t>
  </si>
  <si>
    <t>47 anos 8 meses e 30 dias</t>
  </si>
  <si>
    <t>46 anos 3 meses e 16 dias</t>
  </si>
  <si>
    <t>44 anos 5 meses e 1 dias</t>
  </si>
  <si>
    <t>44 anos 4 meses e 8 dias</t>
  </si>
  <si>
    <t>37 anos 5 meses e 6 dias</t>
  </si>
  <si>
    <t>34 anos 8 meses e 2 dias</t>
  </si>
  <si>
    <t>33 anos 11 meses e 10 dias</t>
  </si>
  <si>
    <t>33 anos 7 meses e 26 dias</t>
  </si>
  <si>
    <t>31 anos 3 meses e 1 dias</t>
  </si>
  <si>
    <t>30 anos 3 meses e 4 dias</t>
  </si>
  <si>
    <t>29 anos 8 meses e 4 dias</t>
  </si>
  <si>
    <t>25 anos 3 meses e 12 dias</t>
  </si>
  <si>
    <t>45 anos 10 meses e 15 dias</t>
  </si>
  <si>
    <t>44 anos 11 meses e 20 dias</t>
  </si>
  <si>
    <t>44 anos 0 meses e 6 dias</t>
  </si>
  <si>
    <t>43 anos 10 meses e 1 dias</t>
  </si>
  <si>
    <t>41 anos 10 meses e 19 dias</t>
  </si>
  <si>
    <t>41 anos 2 meses e 3 dias</t>
  </si>
  <si>
    <t>34 anos 9 meses e 4 dias</t>
  </si>
  <si>
    <t>32 anos 11 meses e 14 dias</t>
  </si>
  <si>
    <t>31 anos 2 meses e 27 dias</t>
  </si>
  <si>
    <t>35 anos 9 meses e 28 dias</t>
  </si>
  <si>
    <t>29 anos 6 meses e 16 dias</t>
  </si>
  <si>
    <t>54 anos 6 meses e 12 dias</t>
  </si>
  <si>
    <t>43 anos 1 meses e 21 dias</t>
  </si>
  <si>
    <t>41 anos 11 meses e 23 dias</t>
  </si>
  <si>
    <t>37 anos 2 meses e 15 dias</t>
  </si>
  <si>
    <t>35 anos 10 meses e 16 dias</t>
  </si>
  <si>
    <t>35 anos 10 meses e 7 dias</t>
  </si>
  <si>
    <t>34 anos 10 meses e 6 dias</t>
  </si>
  <si>
    <t>30 anos 3 meses e 19 dias</t>
  </si>
  <si>
    <t>29 anos 3 meses e 10 dias</t>
  </si>
  <si>
    <t>73 anos 8 meses e 2 dias</t>
  </si>
  <si>
    <t>61 anos 6 meses e 8 dias</t>
  </si>
  <si>
    <t>60 anos 4 meses e 26 dias</t>
  </si>
  <si>
    <t>58 anos 5 meses e 2 dias</t>
  </si>
  <si>
    <t>56 anos 3 meses e 21 dias</t>
  </si>
  <si>
    <t>55 anos 6 meses e 25 dias</t>
  </si>
  <si>
    <t>49 anos 8 meses e 21 dias</t>
  </si>
  <si>
    <t>48 anos 0 meses e 1 dias</t>
  </si>
  <si>
    <t>43 anos 6 meses e 30 dias</t>
  </si>
  <si>
    <t>41 anos 5 meses e 2 dias</t>
  </si>
  <si>
    <t>41 anos 0 meses e 5 dias</t>
  </si>
  <si>
    <t>39 anos 10 meses e 27 dias</t>
  </si>
  <si>
    <t>35 anos 1 meses e 14 dias</t>
  </si>
  <si>
    <t>34 anos 9 meses e 5 dias</t>
  </si>
  <si>
    <t>31 anos 10 meses e 25 dias</t>
  </si>
  <si>
    <t>30 anos 8 meses e 10 dias</t>
  </si>
  <si>
    <t>29 anos 9 meses e 27 dias</t>
  </si>
  <si>
    <t>28 anos 2 meses e 11 dias</t>
  </si>
  <si>
    <t>22 anos 5 meses e 9 dias</t>
  </si>
  <si>
    <t>63 anos 10 meses e 22 dias</t>
  </si>
  <si>
    <t>62 anos 9 meses e 8 dias</t>
  </si>
  <si>
    <t>46 anos 6 meses e 13 dias</t>
  </si>
  <si>
    <t>41 anos 8 meses e 13 dias</t>
  </si>
  <si>
    <t>34 anos 9 meses e 9 dias</t>
  </si>
  <si>
    <t>44 anos 2 meses e 17 dias</t>
  </si>
  <si>
    <t>27 anos 3 meses e 24 dias</t>
  </si>
  <si>
    <t>20 anos 10 meses e 1 dias</t>
  </si>
  <si>
    <t>60 anos 9 meses e 22 dias</t>
  </si>
  <si>
    <t>42 anos 3 meses e 18 dias</t>
  </si>
  <si>
    <t>40 anos 8 meses e 4 dias</t>
  </si>
  <si>
    <t>40 anos 7 meses e 19 dias</t>
  </si>
  <si>
    <t>77 anos 10 meses e 23 dias</t>
  </si>
  <si>
    <t>76 anos 0 meses e 14 dias</t>
  </si>
  <si>
    <t>61 anos 8 meses e 0 dias</t>
  </si>
  <si>
    <t>Festival Três Barras: Música e Cultura na Comunidade do Prata  MG</t>
  </si>
  <si>
    <t>56 anos 4 meses e 10 dias</t>
  </si>
  <si>
    <t>51 anos 3 meses e 23 dias</t>
  </si>
  <si>
    <t>49 anos 10 meses e 9 dias</t>
  </si>
  <si>
    <t>47 anos 5 meses e 28 dias</t>
  </si>
  <si>
    <t>45 anos 3 meses e 18 dias</t>
  </si>
  <si>
    <t>41 anos 1 meses e 5 dias</t>
  </si>
  <si>
    <t>33 anos 10 meses e 5 dias</t>
  </si>
  <si>
    <t>26 anos 8 meses e 5 dias</t>
  </si>
  <si>
    <t>26 anos 0 meses e 23 dias</t>
  </si>
  <si>
    <t>25 anos 10 meses e 13 dias</t>
  </si>
  <si>
    <t>46 anos 6 meses e 1 dias</t>
  </si>
  <si>
    <t>39 anos 11 meses e 30 dias</t>
  </si>
  <si>
    <t>36 anos 4 meses e 27 dias</t>
  </si>
  <si>
    <t>26 anos 11 meses e 9 dias</t>
  </si>
  <si>
    <t>22 anos 10 meses e 6 dias</t>
  </si>
  <si>
    <t>36 anos 5 meses e 5 dias</t>
  </si>
  <si>
    <t>24 anos 4 meses e 29 dias</t>
  </si>
  <si>
    <t>70 anos 9 meses e 16 dias</t>
  </si>
  <si>
    <t>61 anos 4 meses e 14 dias</t>
  </si>
  <si>
    <t>49 anos 6 meses e 22 dias</t>
  </si>
  <si>
    <t>48 anos 7 meses e 15 dias</t>
  </si>
  <si>
    <t>47 anos 5 meses e 25 dias</t>
  </si>
  <si>
    <t>36 anos 7 meses e 3 dias</t>
  </si>
  <si>
    <t>35 anos 10 meses e 21 dias</t>
  </si>
  <si>
    <t>33 anos 2 meses e 6 dias</t>
  </si>
  <si>
    <t>31 anos 7 meses e 13 dias</t>
  </si>
  <si>
    <t>26 anos 11 meses e 15 dias</t>
  </si>
  <si>
    <t>66 anos 0 meses e 28 dias</t>
  </si>
  <si>
    <t>48 anos 7 meses e 23 dias</t>
  </si>
  <si>
    <t>Festival Ponto Nordeste, o forró é para todes!  - 113 anos de Luiz Gonzaga</t>
  </si>
  <si>
    <t>39 anos 6 meses e 20 dias</t>
  </si>
  <si>
    <t>36 anos 2 meses e 0 dias</t>
  </si>
  <si>
    <t>35 anos 8 meses e 24 dias</t>
  </si>
  <si>
    <t>35 anos 0 meses e 27 dias</t>
  </si>
  <si>
    <t>34 anos 1 meses e 6 dias</t>
  </si>
  <si>
    <t>32 anos 4 meses e 14 dias</t>
  </si>
  <si>
    <t>48 anos 9 meses e 10 dias</t>
  </si>
  <si>
    <t>26 anos 11 meses e 0 dias</t>
  </si>
  <si>
    <t>43 anos 7 meses e 27 dias</t>
  </si>
  <si>
    <t>38 anos 7 meses e 14 dias</t>
  </si>
  <si>
    <t>27 anos 5 meses e 2 dias</t>
  </si>
  <si>
    <t>26 anos 6 meses e 2 dias</t>
  </si>
  <si>
    <t>59 anos 6 meses e 21 dias</t>
  </si>
  <si>
    <t>45 anos 4 meses e 11 dias</t>
  </si>
  <si>
    <t>38 anos 4 meses e 1 dias</t>
  </si>
  <si>
    <t>36 anos 3 meses e 27 dias</t>
  </si>
  <si>
    <t>29 anos 8 meses e 22 dias</t>
  </si>
  <si>
    <t>24 anos 1 meses e 26 dias</t>
  </si>
  <si>
    <t>I Festa Literária e Cultural de Além Paraíba  - FLICAP</t>
  </si>
  <si>
    <t>66 anos 9 meses e 16 dias</t>
  </si>
  <si>
    <t>37 anos 0 meses e 18 dias</t>
  </si>
  <si>
    <t>33 anos 11 meses e 11 dias</t>
  </si>
  <si>
    <t>42 anos 4 meses e 0 dias</t>
  </si>
  <si>
    <t>34 anos 4 meses e 20 dias</t>
  </si>
  <si>
    <t>Não Classificado (Inscrição duplicada)</t>
  </si>
  <si>
    <t>27 anos 3 meses e 12 dias</t>
  </si>
  <si>
    <t>45 anos 10 meses e 16 dias</t>
  </si>
  <si>
    <t>38 anos 4 meses e 19 dias</t>
  </si>
  <si>
    <t>72 anos 4 meses e 19 dias</t>
  </si>
  <si>
    <t>28 anos 8 meses e 26 dias</t>
  </si>
  <si>
    <t>65 anos 0 meses e 10 dias</t>
  </si>
  <si>
    <t>48 anos 7 meses e 19 dias</t>
  </si>
  <si>
    <t>38 anos 6 meses e 11 dias</t>
  </si>
  <si>
    <t>34 anos 2 meses e 0 dias</t>
  </si>
  <si>
    <t>29 anos 7 meses e 1 dias</t>
  </si>
  <si>
    <t>Festarte  "Festival de Arte e Cultura do Sul de Minas"</t>
  </si>
  <si>
    <t>58 anos 8 meses e 3 dias</t>
  </si>
  <si>
    <t>57 anos 10 meses e 29 dias</t>
  </si>
  <si>
    <t>Primeiro Festival de música instrumental e mostra de artes  regionais de Santa Luzia-MG</t>
  </si>
  <si>
    <t>48 anos 3 meses e 14 dias</t>
  </si>
  <si>
    <t>47 anos 3 meses e 17 dias</t>
  </si>
  <si>
    <t>40 anos 4 meses e 2 dias</t>
  </si>
  <si>
    <t>33 anos 8 meses e 3 dias</t>
  </si>
  <si>
    <t>22 anos 0 meses e 14 dias</t>
  </si>
  <si>
    <t>59 anos 9 meses e 21 dias</t>
  </si>
  <si>
    <t>48 anos 5 meses e 13 dias</t>
  </si>
  <si>
    <t>46 anos 7 meses e 23 dias</t>
  </si>
  <si>
    <t>43 anos 3 meses e 13 dias</t>
  </si>
  <si>
    <t>35 anos 3 meses e 25 dias</t>
  </si>
  <si>
    <t>29 anos 4 meses e 7 dias</t>
  </si>
  <si>
    <t>27 anos 11 meses e 21 dias</t>
  </si>
  <si>
    <t>1º Festival dos povos tradicionais, ribeirinhos, quilombolas e geraizeiros do Norte  de Minas</t>
  </si>
  <si>
    <t>63 anos 11 meses e 11 dias</t>
  </si>
  <si>
    <t>60 anos 1 meses e 8 dias</t>
  </si>
  <si>
    <t>"Cultura, Artes, Educação Patrimonial: Uma Jornada de  Valorização Cultural no Quilombo do Vale Peruaçu"</t>
  </si>
  <si>
    <t>41 anos 8 meses e 4 dias</t>
  </si>
  <si>
    <t>40 anos 8 meses e 20 dias</t>
  </si>
  <si>
    <t>28 anos 3 meses e 10 dias</t>
  </si>
  <si>
    <t>48 anos 8 meses e 29 dias</t>
  </si>
  <si>
    <t>Mostra de Cordel  "Ser Tão Mineiro: Uma Viagem em Versos".</t>
  </si>
  <si>
    <t>43 anos 8 meses e 6 dias</t>
  </si>
  <si>
    <t>40 anos 4 meses e 9 dias</t>
  </si>
  <si>
    <t>39 anos 7 meses e 24 dias</t>
  </si>
  <si>
    <t>38 anos 11 meses e 6 dias</t>
  </si>
  <si>
    <t>34 anos 3 meses e 2 dias</t>
  </si>
  <si>
    <t>31 anos 5 meses e 25 dias</t>
  </si>
  <si>
    <t>31 anos 1 meses e 21 dias</t>
  </si>
  <si>
    <t>23 anos 0 meses e 14 dias</t>
  </si>
  <si>
    <t>65 anos 4 meses e 28 dias</t>
  </si>
  <si>
    <t>60 anos 2 meses e 11 dias</t>
  </si>
  <si>
    <t>39 anos 2 meses e 13 dias</t>
  </si>
  <si>
    <t>28 anos 2 meses e 18 dias</t>
  </si>
  <si>
    <t>53 anos 10 meses e 3 dias</t>
  </si>
  <si>
    <t>44 anos 8 meses e 4 dias</t>
  </si>
  <si>
    <t>31 anos 7 meses e 24 dias</t>
  </si>
  <si>
    <t>25 anos 0 meses e 11 dias</t>
  </si>
  <si>
    <t>40 anos 11 meses e 30 dias</t>
  </si>
  <si>
    <t>67 anos 7 meses e 11 dias</t>
  </si>
  <si>
    <t>62 anos 5 meses e 18 dias</t>
  </si>
  <si>
    <t>62 anos 1 meses e 24 dias</t>
  </si>
  <si>
    <t>26 anos 11 meses e 22 dias</t>
  </si>
  <si>
    <t>22 anos 4 meses e 1 dias</t>
  </si>
  <si>
    <t>53 anos 4 meses e 25 dias</t>
  </si>
  <si>
    <t>50 anos 0 meses e 11 dias</t>
  </si>
  <si>
    <t>41 anos 2 meses e 11 dias</t>
  </si>
  <si>
    <t>46 anos 10 meses e 14 dias</t>
  </si>
  <si>
    <t>27 anos 10 meses e 3 dias</t>
  </si>
  <si>
    <t>58 anos 0 meses e 23 dias</t>
  </si>
  <si>
    <t>33 anos 9 meses e 19 dias</t>
  </si>
  <si>
    <t>62 anos 6 meses e 14 dias</t>
  </si>
  <si>
    <t>60 anos 6 meses e 18 dias</t>
  </si>
  <si>
    <t>53 anos 2 meses e 15 dias</t>
  </si>
  <si>
    <t>47 anos 1 meses e 19 dias</t>
  </si>
  <si>
    <t>36 anos 9 meses e 19 dias</t>
  </si>
  <si>
    <t>65 anos 6 meses e 22 dias</t>
  </si>
  <si>
    <t>52 anos 2 meses e 10 dias</t>
  </si>
  <si>
    <t>32 anos 11 meses e 10 dias</t>
  </si>
  <si>
    <t>32 anos 10 meses e 26 dias</t>
  </si>
  <si>
    <t>33 anos 11 meses e 13 dias</t>
  </si>
  <si>
    <t>48 anos 10 meses e 20 dias</t>
  </si>
  <si>
    <t>43 anos 9 meses e 24 dias</t>
  </si>
  <si>
    <t>41 anos 5 meses e 7 dias</t>
  </si>
  <si>
    <t>61 anos 6 meses e 11 dias</t>
  </si>
  <si>
    <t>38 anos 6 meses e 22 dias</t>
  </si>
  <si>
    <t>FESTIVAL PRESERVANDO O  PATRIMÔNIO SAGRADO: Arte, Fé e Conservação Preventiva</t>
  </si>
  <si>
    <t>33 anos 9 meses e 30 dias</t>
  </si>
  <si>
    <t>32 anos 6 meses e 25 dias</t>
  </si>
  <si>
    <t>47 anos 1 meses e 18 dias</t>
  </si>
  <si>
    <t>41 anos 1 meses e 4 dias</t>
  </si>
  <si>
    <t>63 anos 6 meses e 25 dias</t>
  </si>
  <si>
    <t>46 anos 10 meses e 21 dias</t>
  </si>
  <si>
    <t>45 anos 10 meses e 17 dias</t>
  </si>
  <si>
    <t>39 anos 10 meses e 21 dias</t>
  </si>
  <si>
    <t>25 anos 8 meses e 21 dias</t>
  </si>
  <si>
    <t>51 anos 4 meses e 11 dias</t>
  </si>
  <si>
    <t>36 anos 6 meses e 9 dias</t>
  </si>
  <si>
    <t>35 anos 9 meses e 1 dias</t>
  </si>
  <si>
    <t>60 anos 2 meses e 25 dias</t>
  </si>
  <si>
    <t>56 anos 11 meses e 6 dias</t>
  </si>
  <si>
    <t>39 anos 9 meses e 13 dias</t>
  </si>
  <si>
    <t>58 anos 3 meses e 19 dias</t>
  </si>
  <si>
    <t>45 anos 10 meses e 4 dias</t>
  </si>
  <si>
    <t>40 anos 7 meses e 18 dias</t>
  </si>
  <si>
    <t>40 anos 6 meses e 24 dias</t>
  </si>
  <si>
    <t>40 anos 4 meses e 12 dias</t>
  </si>
  <si>
    <t>36 anos 11 meses e 29 dias</t>
  </si>
  <si>
    <t>36 anos 8 meses e 29 dias</t>
  </si>
  <si>
    <t>25 anos 8 meses e 18 dias</t>
  </si>
  <si>
    <t>43 anos 3 meses e 17 dias</t>
  </si>
  <si>
    <t>68 anos 3 meses e 6 dias</t>
  </si>
  <si>
    <t>68 anos 0 meses e 3 dias</t>
  </si>
  <si>
    <t>I MOSTRA CULTURAL  DE SUCURIU</t>
  </si>
  <si>
    <t>63 anos 8 meses e 11 dias</t>
  </si>
  <si>
    <t>58 anos 0 meses e 14 dias</t>
  </si>
  <si>
    <t>53 anos 3 meses e 3 dias</t>
  </si>
  <si>
    <t>32 anos 7 meses e 12 dias</t>
  </si>
  <si>
    <t>32 anos 0 meses e 11 dias</t>
  </si>
  <si>
    <t>23 anos 4 meses e 10 dias</t>
  </si>
  <si>
    <t>66 anos 7 meses e 15 dias</t>
  </si>
  <si>
    <t>64 anos 9 meses e 23 dias</t>
  </si>
  <si>
    <t>62 anos 3 meses e 2 dias</t>
  </si>
  <si>
    <t>61 anos 11 meses e 14 dias</t>
  </si>
  <si>
    <t>59 anos 3 meses e 4 dias</t>
  </si>
  <si>
    <t>59 anos 0 meses e 14 dias</t>
  </si>
  <si>
    <t>58 anos 8 meses e 15 dias</t>
  </si>
  <si>
    <t>56 anos 8 meses e 27 dias</t>
  </si>
  <si>
    <t>56 anos 8 meses e 17 dias</t>
  </si>
  <si>
    <t>52 anos 9 meses e 0 dias</t>
  </si>
  <si>
    <t>50 anos 9 meses e 19 dias</t>
  </si>
  <si>
    <t>50 anos 0 meses e 1 dias</t>
  </si>
  <si>
    <t>48 anos 10 meses e 13 dias</t>
  </si>
  <si>
    <t>48 anos 1 meses e 26 dias</t>
  </si>
  <si>
    <t>47 anos 1 meses e 11 dias</t>
  </si>
  <si>
    <t>46 anos 3 meses e 14 dias</t>
  </si>
  <si>
    <t>45 anos 2 meses e 13 dias</t>
  </si>
  <si>
    <t>43 anos 10 meses e 15 dias</t>
  </si>
  <si>
    <t>43 anos 1 meses e 29 dias</t>
  </si>
  <si>
    <t>42 anos 7 meses e 27 dias</t>
  </si>
  <si>
    <t>42 anos 1 meses e 2 dias</t>
  </si>
  <si>
    <t>41 anos 3 meses e 17 dias</t>
  </si>
  <si>
    <t>38 anos 4 meses e 7 dias</t>
  </si>
  <si>
    <t>PALCO LUND - A  CULTURA QUE VIVE EM LAGOA SANTA</t>
  </si>
  <si>
    <t>37 anos 9 meses e 27 dias</t>
  </si>
  <si>
    <t>37 anos 5 meses e 2 dias</t>
  </si>
  <si>
    <t>36 anos 6 meses e 21 dias</t>
  </si>
  <si>
    <t>29 anos 8 meses e 20 dias</t>
  </si>
  <si>
    <t>28 anos 7 meses e 18 dias</t>
  </si>
  <si>
    <t>26 anos 9 meses e 8 dias</t>
  </si>
  <si>
    <t>26 anos 1 meses e 7 dias</t>
  </si>
  <si>
    <t>Torneio  de capoeira e troca de cordas</t>
  </si>
  <si>
    <t>19 anos 10 meses e 11 dias</t>
  </si>
  <si>
    <t>85 anos 2 meses e 16 dias</t>
  </si>
  <si>
    <t>60 anos 11 meses e 29 dias</t>
  </si>
  <si>
    <t>46 anos 6 meses e 6 dias</t>
  </si>
  <si>
    <t>27 anos 8 meses e 26 dias</t>
  </si>
  <si>
    <t>25 anos 3 meses e 29 dias</t>
  </si>
  <si>
    <t>22 anos 2 meses e 12 dias</t>
  </si>
  <si>
    <t>49 anos 1 meses e 12 dias</t>
  </si>
  <si>
    <t>61 anos 9 meses e 30 dias</t>
  </si>
  <si>
    <t>39 anos 1 meses e 6 dias</t>
  </si>
  <si>
    <t>36 anos 5 meses e 17 dias</t>
  </si>
  <si>
    <t>I Festival  de Capoeira de Mulheres e Criaças de Pedra do Anta</t>
  </si>
  <si>
    <t>35 anos 3 meses e 21 dias</t>
  </si>
  <si>
    <t>33 anos 3 meses e 7 dias</t>
  </si>
  <si>
    <t>30 anos 11 meses e 8 dias</t>
  </si>
  <si>
    <t>27 anos 5 meses e 7 dias</t>
  </si>
  <si>
    <t>19 anos 1 meses e 20 dias</t>
  </si>
  <si>
    <t>69 anos 1 meses e 26 dias</t>
  </si>
  <si>
    <t>Festival  Cine em Foco Pedra Que Brilha</t>
  </si>
  <si>
    <t>58 anos 10 meses e 27 dias</t>
  </si>
  <si>
    <t>58 anos 9 meses e 23 dias</t>
  </si>
  <si>
    <t>56 anos 5 meses e 16 dias</t>
  </si>
  <si>
    <t>54 anos 1 meses e 26 dias</t>
  </si>
  <si>
    <t>53 anos 7 meses e 22 dias</t>
  </si>
  <si>
    <t>52 anos 7 meses e 3 dias</t>
  </si>
  <si>
    <t>50 anos 11 meses e 29 dias</t>
  </si>
  <si>
    <t>50 anos 3 meses e 20 dias</t>
  </si>
  <si>
    <t>50 anos 3 meses e 4 dias</t>
  </si>
  <si>
    <t>49 anos 11 meses e 4 dias</t>
  </si>
  <si>
    <t>49 anos 8 meses e 0 dias</t>
  </si>
  <si>
    <t>Calistenia na Praça  - Mostras e competição de Calistenia</t>
  </si>
  <si>
    <t>48 anos 8 meses e 8 dias</t>
  </si>
  <si>
    <t>48 anos 0 meses e 18 dias</t>
  </si>
  <si>
    <t>45 anos 9 meses e 1 dias</t>
  </si>
  <si>
    <t>festival  gospel</t>
  </si>
  <si>
    <t>44 anos 11 meses e 5 dias</t>
  </si>
  <si>
    <t>43 anos 10 meses e 17 dias</t>
  </si>
  <si>
    <t>43 anos 2 meses e 12 dias</t>
  </si>
  <si>
    <t>42 anos 2 meses e 25 dias</t>
  </si>
  <si>
    <t>40 anos 10 meses e 1 dias</t>
  </si>
  <si>
    <t>38 anos 6 meses e 15 dias</t>
  </si>
  <si>
    <t>37 anos 9 meses e 13 dias</t>
  </si>
  <si>
    <t>37 anos 5 meses e 14 dias</t>
  </si>
  <si>
    <t>37 anos 2 meses e 21 dias</t>
  </si>
  <si>
    <t>37 anos 0 meses e 28 dias</t>
  </si>
  <si>
    <t>35 anos 5 meses e 15 dias</t>
  </si>
  <si>
    <t>34 anos 11 meses e 27 dias</t>
  </si>
  <si>
    <t>34 anos 5 meses e 7 dias</t>
  </si>
  <si>
    <t>33 anos 9 meses e 18 dias</t>
  </si>
  <si>
    <t>32 anos 3 meses e 3 dias</t>
  </si>
  <si>
    <t>32 anos 0 meses e 16 dias</t>
  </si>
  <si>
    <t>30 anos 11 meses e 29 dias</t>
  </si>
  <si>
    <t>30 anos 6 meses e 16 dias</t>
  </si>
  <si>
    <t>28 anos 7 meses e 9 dias</t>
  </si>
  <si>
    <t>28 anos 4 meses e 5 dias</t>
  </si>
  <si>
    <t>25 anos 2 meses e 21 dias</t>
  </si>
  <si>
    <t>24 anos 9 meses e 20 dias</t>
  </si>
  <si>
    <t>50 anos 9 meses e 27 dias</t>
  </si>
  <si>
    <t>51 anos 3 meses e 19 dias</t>
  </si>
  <si>
    <t>47 anos 4 meses e 10 dias</t>
  </si>
  <si>
    <t>43 anos 9 meses e 23 dias</t>
  </si>
  <si>
    <t>41 anos 6 meses e 2 dias</t>
  </si>
  <si>
    <t>33 anos 8 meses e 25 dias</t>
  </si>
  <si>
    <t>30 anos 11 meses e 1 dias</t>
  </si>
  <si>
    <t>60 anos 11 meses e 6 dias</t>
  </si>
  <si>
    <t>46 anos 5 meses e 11 dias</t>
  </si>
  <si>
    <t>69 anos 1 meses e 8 dias</t>
  </si>
  <si>
    <t>33 anos 3 meses e 9 dias</t>
  </si>
  <si>
    <t>40 anos 5 meses e 20 dias</t>
  </si>
  <si>
    <t>28 anos 7 meses e 7 dias</t>
  </si>
  <si>
    <t>52 anos 1 meses e 30 dias</t>
  </si>
  <si>
    <t>51 anos 9 meses e 6 dias</t>
  </si>
  <si>
    <t>47 anos 11 meses e 10 dias</t>
  </si>
  <si>
    <t>46 anos 8 meses e 22 dias</t>
  </si>
  <si>
    <t>41 anos 7 meses e 22 dias</t>
  </si>
  <si>
    <t>26 anos 2 meses e 4 dias</t>
  </si>
  <si>
    <t>42 anos 9 meses e 10 dias</t>
  </si>
  <si>
    <t>43 anos 11 meses e 5 dias</t>
  </si>
  <si>
    <t>65 anos 10 meses e 6 dias</t>
  </si>
  <si>
    <t>36 anos 1 meses e 9 dias</t>
  </si>
  <si>
    <t>28 anos 11 meses e 5 dias</t>
  </si>
  <si>
    <t>54 anos 9 meses e 24 dias</t>
  </si>
  <si>
    <t>52 anos 7 meses e 19 dias</t>
  </si>
  <si>
    <t>51 anos 3 meses e 6 dias</t>
  </si>
  <si>
    <t>50 anos 2 meses e 13 dias</t>
  </si>
  <si>
    <t>48 anos 8 meses e 26 dias</t>
  </si>
  <si>
    <t>42 anos 9 meses e 20 dias</t>
  </si>
  <si>
    <t>42 anos 5 meses e 24 dias</t>
  </si>
  <si>
    <t>40 anos 8 meses e 2 dias</t>
  </si>
  <si>
    <t>38 anos 0 meses e 9 dias</t>
  </si>
  <si>
    <t>36 anos 2 meses e 8 dias</t>
  </si>
  <si>
    <t>35 anos 10 meses e 0 dias</t>
  </si>
  <si>
    <t>33 anos 4 meses e 7 dias</t>
  </si>
  <si>
    <t>32 anos 9 meses e 2 dias</t>
  </si>
  <si>
    <t>32 anos 6 meses e 9 dias</t>
  </si>
  <si>
    <t>32 anos 4 meses e 15 dias</t>
  </si>
  <si>
    <t>30 anos 4 meses e 4 dias</t>
  </si>
  <si>
    <t>26 anos 3 meses e 21 dias</t>
  </si>
  <si>
    <t>57 anos 0 meses e 14 dias</t>
  </si>
  <si>
    <t>52 anos 3 meses e 9 dias</t>
  </si>
  <si>
    <t>49 anos 4 meses e 21 dias</t>
  </si>
  <si>
    <t>45 anos 0 meses e 24 dias</t>
  </si>
  <si>
    <t>43 anos 7 meses e 0 dias</t>
  </si>
  <si>
    <t>35 anos 3 meses e 28 dias</t>
  </si>
  <si>
    <t>30 anos 0 meses e 18 dias</t>
  </si>
  <si>
    <t>74 anos 3 meses e 10 dias</t>
  </si>
  <si>
    <t>81 anos 9 meses e 5 dias</t>
  </si>
  <si>
    <t>28 anos 8 meses e 10 dias</t>
  </si>
  <si>
    <t>49 anos 5 meses e 22 dias</t>
  </si>
  <si>
    <t>46 anos 8 meses e 19 dias</t>
  </si>
  <si>
    <t>45 anos 10 meses e 18 dias</t>
  </si>
  <si>
    <t>37 anos 1 meses e 28 dias</t>
  </si>
  <si>
    <t>59 anos 10 meses e 0 dias</t>
  </si>
  <si>
    <t>51 anos 3 meses e 12 dias</t>
  </si>
  <si>
    <t>39 anos 1 meses e 25 dias</t>
  </si>
  <si>
    <t>35 anos 9 meses e 16 dias</t>
  </si>
  <si>
    <t>28 anos 7 meses e 21 dias</t>
  </si>
  <si>
    <t>23 anos 8 meses e 30 dias</t>
  </si>
  <si>
    <t>73 anos 6 meses e 12 dias</t>
  </si>
  <si>
    <t>67 anos 1 meses e 20 dias</t>
  </si>
  <si>
    <t>64 anos 5 meses e 20 dias</t>
  </si>
  <si>
    <t>45 anos 4 meses e 16 dias</t>
  </si>
  <si>
    <t>43 anos 7 meses e 7 dias</t>
  </si>
  <si>
    <t>41 anos 10 meses e 28 dias</t>
  </si>
  <si>
    <t>41 anos 0 meses e 10 dias</t>
  </si>
  <si>
    <t>39 anos 8 meses e 19 dias</t>
  </si>
  <si>
    <t>38 anos 8 meses e 7 dias</t>
  </si>
  <si>
    <t>34 anos 7 meses e 20 dias</t>
  </si>
  <si>
    <t>30 anos 10 meses e 8 dias</t>
  </si>
  <si>
    <t>27 anos 4 meses e 23 dias</t>
  </si>
  <si>
    <t>64 anos 9 meses e 17 dias</t>
  </si>
  <si>
    <t>59 anos 9 meses e 11 dias</t>
  </si>
  <si>
    <t>54 anos 6 meses e 19 dias</t>
  </si>
  <si>
    <t>54 anos 6 meses e 5 dias</t>
  </si>
  <si>
    <t>53 anos 8 meses e 2 dias</t>
  </si>
  <si>
    <t>53 anos 2 meses e 11 dias</t>
  </si>
  <si>
    <t>52 anos 7 meses e 14 dias</t>
  </si>
  <si>
    <t>52 anos 4 meses e 24 dias</t>
  </si>
  <si>
    <t>51 anos 11 meses e 26 dias</t>
  </si>
  <si>
    <t>50 anos 5 meses e 20 dias</t>
  </si>
  <si>
    <t>50 anos 2 meses e 3 dias</t>
  </si>
  <si>
    <t>49 anos 11 meses e 23 dias</t>
  </si>
  <si>
    <t>48 anos 4 meses e 24 dias</t>
  </si>
  <si>
    <t>45 anos 8 meses e 16 dias</t>
  </si>
  <si>
    <t>45 anos 8 meses e 5 dias</t>
  </si>
  <si>
    <t>44 anos 8 meses e 3 dias</t>
  </si>
  <si>
    <t>44 anos 4 meses e 23 dias</t>
  </si>
  <si>
    <t>43 anos 8 meses e 21 dias</t>
  </si>
  <si>
    <t>42 anos 10 meses e 15 dias</t>
  </si>
  <si>
    <t>41 anos 2 meses e 21 dias</t>
  </si>
  <si>
    <t>40 anos 8 meses e 24 dias</t>
  </si>
  <si>
    <t>39 anos 6 meses e 9 dias</t>
  </si>
  <si>
    <t>38 anos 8 meses e 4 dias</t>
  </si>
  <si>
    <t>38 anos 6 meses e 4 dias</t>
  </si>
  <si>
    <t>36 anos 3 meses e 8 dias</t>
  </si>
  <si>
    <t>35 anos 11 meses e 2 dias</t>
  </si>
  <si>
    <t>35 anos 2 meses e 13 dias</t>
  </si>
  <si>
    <t>35 anos 1 meses e 18 dias</t>
  </si>
  <si>
    <t>34 anos 5 meses e 25 dias</t>
  </si>
  <si>
    <t>34 anos 1 meses e 26 dias</t>
  </si>
  <si>
    <t>32 anos 11 meses e 25 dias</t>
  </si>
  <si>
    <t>32 anos 10 meses e 0 dias</t>
  </si>
  <si>
    <t>32 anos 9 meses e 30 dias</t>
  </si>
  <si>
    <t>32 anos 7 meses e 10 dias</t>
  </si>
  <si>
    <t>32 anos 5 meses e 3 dias</t>
  </si>
  <si>
    <t>31 anos 0 meses e 13 dias</t>
  </si>
  <si>
    <t>28 anos 6 meses e 17 dias</t>
  </si>
  <si>
    <t>28 anos 5 meses e 21 dias</t>
  </si>
  <si>
    <t>28 anos 0 meses e 8 dias</t>
  </si>
  <si>
    <t>26 anos 6 meses e 11 dias</t>
  </si>
  <si>
    <t>VOZES D'ÁFRICA -  CANTOS E ENCANTOS</t>
  </si>
  <si>
    <t>25 anos 4 meses e 12 dias</t>
  </si>
  <si>
    <t>23 anos 0 meses e 21 dias</t>
  </si>
  <si>
    <t>64 anos 8 meses e 0 dias</t>
  </si>
  <si>
    <t>64 anos 7 meses e 15 dias</t>
  </si>
  <si>
    <t>59 anos 9 meses e 12 dias</t>
  </si>
  <si>
    <t>56 anos 8 meses e 7 dias</t>
  </si>
  <si>
    <t>56 anos 3 meses e 25 dias</t>
  </si>
  <si>
    <t>50 anos 7 meses e 23 dias</t>
  </si>
  <si>
    <t>47 anos 10 meses e 8 dias</t>
  </si>
  <si>
    <t>46 anos 11 meses e 25 dias</t>
  </si>
  <si>
    <t>46 anos 5 meses e 18 dias</t>
  </si>
  <si>
    <t>38 anos 2 meses e 26 dias</t>
  </si>
  <si>
    <t>37 anos 7 meses e 3 dias</t>
  </si>
  <si>
    <t>37 anos 3 meses e 16 dias</t>
  </si>
  <si>
    <t>36 anos 3 meses e 22 dias</t>
  </si>
  <si>
    <t>34 anos 8 meses e 22 dias</t>
  </si>
  <si>
    <t>34 anos 5 meses e 26 dias</t>
  </si>
  <si>
    <t>32 anos 3 meses e 9 dias</t>
  </si>
  <si>
    <t>29 anos 10 meses e 26 dias</t>
  </si>
  <si>
    <t>Especial: Roda de Samba 2026 - 3ª  edição</t>
  </si>
  <si>
    <t>29 anos 8 meses e 5 dias</t>
  </si>
  <si>
    <t>27 anos 11 meses e 3 dias</t>
  </si>
  <si>
    <t>53 anos 9 meses e 14 dias</t>
  </si>
  <si>
    <t>44 anos 4 meses e 29 dias</t>
  </si>
  <si>
    <t>42 anos 0 meses e 20 dias</t>
  </si>
  <si>
    <t>40 anos 5 meses e 4 dias</t>
  </si>
  <si>
    <t>37 anos 5 meses e 5 dias</t>
  </si>
  <si>
    <t>36 anos 11 meses e 4 dias</t>
  </si>
  <si>
    <t>28 anos 7 meses e 15 dias</t>
  </si>
  <si>
    <t>69 anos 10 meses e 26 dias</t>
  </si>
  <si>
    <t>66 anos 4 meses e 14 dias</t>
  </si>
  <si>
    <t>61 anos 3 meses e 4 dias</t>
  </si>
  <si>
    <t>60 anos 3 meses e 14 dias</t>
  </si>
  <si>
    <t>57 anos 9 meses e 24 dias</t>
  </si>
  <si>
    <t>48 anos 8 meses e 5 dias</t>
  </si>
  <si>
    <t>46 anos 10 meses e 26 dias</t>
  </si>
  <si>
    <t>42 anos 2 meses e 4 dias</t>
  </si>
  <si>
    <t>36 anos 10 meses e 22 dias</t>
  </si>
  <si>
    <t>33 anos 4 meses e 21 dias</t>
  </si>
  <si>
    <t>74 anos 6 meses e 26 dias</t>
  </si>
  <si>
    <t>65 anos 9 meses e 13 dias</t>
  </si>
  <si>
    <t>61 anos 3 meses e 15 dias</t>
  </si>
  <si>
    <t>55 anos 11 meses e 27 dias</t>
  </si>
  <si>
    <t>54 anos 4 meses e 6 dias</t>
  </si>
  <si>
    <t>53 anos 5 meses e 2 dias</t>
  </si>
  <si>
    <t>52 anos 11 meses e 23 dias</t>
  </si>
  <si>
    <t>49 anos 9 meses e 18 dias</t>
  </si>
  <si>
    <t>49 anos 7 meses e 23 dias</t>
  </si>
  <si>
    <t>47 anos 6 meses e 2 dias</t>
  </si>
  <si>
    <t>46 anos 2 meses e 21 dias</t>
  </si>
  <si>
    <t>41 anos 5 meses e 25 dias</t>
  </si>
  <si>
    <t>41 anos 5 meses e 5 dias</t>
  </si>
  <si>
    <t>5º Interação Hip Hip - 50 anos de existência do movimento Hip Hop  no Brasil</t>
  </si>
  <si>
    <t>40 anos 11 meses e 11 dias</t>
  </si>
  <si>
    <t>40 anos 11 meses e 9 dias</t>
  </si>
  <si>
    <t>39 anos 0 meses e 23 dias</t>
  </si>
  <si>
    <t>37 anos 9 meses e 10 dias</t>
  </si>
  <si>
    <t>37 anos 3 meses e 8 dias</t>
  </si>
  <si>
    <t>37 anos 2 meses e 27 dias</t>
  </si>
  <si>
    <t>35 anos 8 meses e 28 dias</t>
  </si>
  <si>
    <t>33 anos 0 meses e 15 dias</t>
  </si>
  <si>
    <t>32 anos 10 meses e 28 dias</t>
  </si>
  <si>
    <t>27 anos 7 meses e 25 dias</t>
  </si>
  <si>
    <t>26 anos 0 meses e 19 dias</t>
  </si>
  <si>
    <t>25 anos 6 meses e 21 dias</t>
  </si>
  <si>
    <t>25 anos 3 meses e 4 dias</t>
  </si>
  <si>
    <t>20 anos 10 meses e 24 dias</t>
  </si>
  <si>
    <t>57 anos 5 meses e 23 dias</t>
  </si>
  <si>
    <t>52 anos 6 meses e 10 dias</t>
  </si>
  <si>
    <t>51 anos 10 meses e 23 dias</t>
  </si>
  <si>
    <t>51 anos 7 meses e 16 dias</t>
  </si>
  <si>
    <t>45 anos 3 meses e 10 dias</t>
  </si>
  <si>
    <t>44 anos 3 meses e 23 dias</t>
  </si>
  <si>
    <t>44 anos 1 meses e 12 dias</t>
  </si>
  <si>
    <t>42 anos 10 meses e 12 dias</t>
  </si>
  <si>
    <t>42 anos 6 meses e 16 dias</t>
  </si>
  <si>
    <t>38 anos 10 meses e 28 dias</t>
  </si>
  <si>
    <t>34 anos 9 meses e 24 dias</t>
  </si>
  <si>
    <t>34 anos 6 meses e 25 dias</t>
  </si>
  <si>
    <t>33 anos 2 meses e 28 dias</t>
  </si>
  <si>
    <t>32 anos 7 meses e 28 dias</t>
  </si>
  <si>
    <t>27 anos 1 meses e 11 dias</t>
  </si>
  <si>
    <t>28 anos 7 meses e 0 dias</t>
  </si>
  <si>
    <t>46 anos 11 meses e 4 dias</t>
  </si>
  <si>
    <t>40 anos 2 meses e 2 dias</t>
  </si>
  <si>
    <t>78 anos 1 meses e 17 dias</t>
  </si>
  <si>
    <t>59 anos 9 meses e 19 dias</t>
  </si>
  <si>
    <t>54 anos 9 meses e 3 dias</t>
  </si>
  <si>
    <t>37 anos 9 meses e 9 dias</t>
  </si>
  <si>
    <t>35 anos 10 meses e 5 dias</t>
  </si>
  <si>
    <t>34 anos 1 meses e 10 dias</t>
  </si>
  <si>
    <t>34 anos 1 meses e 1 dias</t>
  </si>
  <si>
    <t>33 anos 1 meses e 7 dias</t>
  </si>
  <si>
    <t>28 anos 3 meses e 9 dias</t>
  </si>
  <si>
    <t>54 anos 2 meses e 2 dias</t>
  </si>
  <si>
    <t>71 anos 6 meses e 1 dias</t>
  </si>
  <si>
    <t>71 anos 3 meses e 7 dias</t>
  </si>
  <si>
    <t>52 anos 1 meses e 2 dias</t>
  </si>
  <si>
    <t>: I FESTIVAL CULTURAL EM ALEGRE :  MOSTRA DE ARTE QUILOMBOLA DO ESTADO DE MINAS  GERAIS</t>
  </si>
  <si>
    <t>47 anos 8 meses e 18 dias</t>
  </si>
  <si>
    <t>46 anos 8 meses e 28 dias</t>
  </si>
  <si>
    <t>38 anos 6 meses e 28 dias</t>
  </si>
  <si>
    <t>28 anos 10 meses e 7 dias</t>
  </si>
  <si>
    <t>63 anos 6 meses e 0 dias</t>
  </si>
  <si>
    <t>60 anos 0 meses e 5 dias</t>
  </si>
  <si>
    <t>58 anos 6 meses e 28 dias</t>
  </si>
  <si>
    <t>50 anos 3 meses e 12 dias</t>
  </si>
  <si>
    <t>43 anos 9 meses e 13 dias</t>
  </si>
  <si>
    <t>42 anos 10 meses e 0 dias</t>
  </si>
  <si>
    <t>42 anos 5 meses e 7 dias</t>
  </si>
  <si>
    <t>41 anos 10 meses e 14 dias</t>
  </si>
  <si>
    <t>40 anos 11 meses e 26 dias</t>
  </si>
  <si>
    <t>38 anos 4 meses e 2 dias</t>
  </si>
  <si>
    <t>37 anos 7 meses e 22 dias</t>
  </si>
  <si>
    <t>30 anos 1 meses e 30 dias</t>
  </si>
  <si>
    <t>28 anos 6 meses e 3 dias</t>
  </si>
  <si>
    <t>24 anos 4 meses e 4 dias</t>
  </si>
  <si>
    <t>22 anos 4 meses e 9 dias</t>
  </si>
  <si>
    <t>74 anos 10 meses e 27 dias</t>
  </si>
  <si>
    <t>62 anos 10 meses e 0 dias</t>
  </si>
  <si>
    <t>52 anos 8 meses e 25 dias</t>
  </si>
  <si>
    <t>51 anos 2 meses e 17 dias</t>
  </si>
  <si>
    <t>46 anos 3 meses e 3 dias</t>
  </si>
  <si>
    <t>57 anos 5 meses e 11 dias</t>
  </si>
  <si>
    <t>34 anos 0 meses e 11 dias</t>
  </si>
  <si>
    <t>29 anos 11 meses e 1 dias</t>
  </si>
  <si>
    <t>26 anos 4 meses e 8 dias</t>
  </si>
  <si>
    <t>65 anos 10 meses e 27 dias</t>
  </si>
  <si>
    <t>25 anos 5 meses e 22 dias</t>
  </si>
  <si>
    <t>54 anos 3 meses e 1 dias</t>
  </si>
  <si>
    <t>47 anos 11 meses e 23 dias</t>
  </si>
  <si>
    <t>41 anos 8 meses e 1 dias</t>
  </si>
  <si>
    <t>31 anos 0 meses e 2 dias</t>
  </si>
  <si>
    <t>28 anos 1 meses e 26 dias</t>
  </si>
  <si>
    <t>56 anos 10 meses e 27 dias</t>
  </si>
  <si>
    <t>56 anos 5 meses e 0 dias</t>
  </si>
  <si>
    <t>53 anos 4 meses e 24 dias</t>
  </si>
  <si>
    <t>50 anos 7 meses e 15 dias</t>
  </si>
  <si>
    <t>49 anos 11 meses e 19 dias</t>
  </si>
  <si>
    <t>48 anos 4 meses e 11 dias</t>
  </si>
  <si>
    <t>43 anos 0 meses e 2 dias</t>
  </si>
  <si>
    <t>42 anos 11 meses e 26 dias</t>
  </si>
  <si>
    <t>41 anos 8 meses e 2 dias</t>
  </si>
  <si>
    <t>39 anos 11 meses e 22 dias</t>
  </si>
  <si>
    <t>37 anos 4 meses e 26 dias</t>
  </si>
  <si>
    <t>37 anos 2 meses e 26 dias</t>
  </si>
  <si>
    <t>30 anos 7 meses e 11 dias</t>
  </si>
  <si>
    <t>58 anos 3 meses e 30 dias</t>
  </si>
  <si>
    <t>50 anos 2 meses e 16 dias</t>
  </si>
  <si>
    <t>49 anos 0 meses e 12 dias</t>
  </si>
  <si>
    <t>48 anos 0 meses e 14 dias</t>
  </si>
  <si>
    <t>45 anos 3 meses e 20 dias</t>
  </si>
  <si>
    <t>39 anos 2 meses e 2 dias</t>
  </si>
  <si>
    <t>37 anos 3 meses e 3 dias</t>
  </si>
  <si>
    <t>32 anos 1 meses e 9 dias</t>
  </si>
  <si>
    <t>31 anos 8 meses e 6 dias</t>
  </si>
  <si>
    <t>30 anos 4 meses e 1 dias</t>
  </si>
  <si>
    <t>27 anos 5 meses e 4 dias</t>
  </si>
  <si>
    <t>67 anos 4 meses e 19 dias</t>
  </si>
  <si>
    <t>54 anos 2 meses e 8 dias</t>
  </si>
  <si>
    <t>44 anos 10 meses e 26 dias</t>
  </si>
  <si>
    <t>37 anos 7 meses e 10 dias</t>
  </si>
  <si>
    <t>29 anos 6 meses e 27 dias</t>
  </si>
  <si>
    <t>26 anos 3 meses e 13 dias</t>
  </si>
  <si>
    <t>23 anos 7 meses e 7 dias</t>
  </si>
  <si>
    <t>56 anos 10 meses e 15 dias</t>
  </si>
  <si>
    <t>51 anos 3 meses e 13 dias</t>
  </si>
  <si>
    <t>39 anos 3 meses e 28 dias</t>
  </si>
  <si>
    <t>54 anos 11 meses e 5 dias</t>
  </si>
  <si>
    <t>51 anos 11 meses e 8 dias</t>
  </si>
  <si>
    <t>47 anos 2 meses e 25 dias</t>
  </si>
  <si>
    <t>4º Prêmio AMEOPOEMA  de poesia / Mostra AMEOPOEMA</t>
  </si>
  <si>
    <t>42 anos 6 meses e 8 dias</t>
  </si>
  <si>
    <t>40 anos 9 meses e 20 dias</t>
  </si>
  <si>
    <t>40 anos 1 meses e 11 dias</t>
  </si>
  <si>
    <t>37 anos 0 meses e 13 dias</t>
  </si>
  <si>
    <t>33 anos 9 meses e 24 dias</t>
  </si>
  <si>
    <t>31 anos 3 meses e 30 dias</t>
  </si>
  <si>
    <t>25 anos 2 meses e 28 dias</t>
  </si>
  <si>
    <t>1029 anos 6 meses e 1 dias</t>
  </si>
  <si>
    <t>44 anos 5 meses e 22 dias</t>
  </si>
  <si>
    <t>43 anos 2 meses e 11 dias</t>
  </si>
  <si>
    <t>41 anos 4 meses e 23 dias</t>
  </si>
  <si>
    <t>38 anos 1 meses e 8 dias</t>
  </si>
  <si>
    <t>30 anos 3 meses e 8 dias</t>
  </si>
  <si>
    <t>44 anos 7 meses e 15 dias</t>
  </si>
  <si>
    <t>33 anos 8 meses e 9 dias</t>
  </si>
  <si>
    <t>47 anos 6 meses e 25 dias</t>
  </si>
  <si>
    <t>32 anos 3 meses e 18 dias</t>
  </si>
  <si>
    <t>61 anos 4 meses e 7 dias</t>
  </si>
  <si>
    <t>26 anos 11 meses e 25 dias</t>
  </si>
  <si>
    <t>26 anos 5 meses e 6 dias</t>
  </si>
  <si>
    <t>25 anos 7 meses e 10 dias</t>
  </si>
  <si>
    <t>40 anos 4 meses e 26 dias</t>
  </si>
  <si>
    <t>63 anos 0 meses e 12 dias</t>
  </si>
  <si>
    <t>61 anos 7 meses e 18 dias</t>
  </si>
  <si>
    <t>54 anos 1 meses e 0 dias</t>
  </si>
  <si>
    <t>53 anos 10 meses e 18 dias</t>
  </si>
  <si>
    <t>43 anos 7 meses e 1 dias</t>
  </si>
  <si>
    <t>40 anos 11 meses e 16 dias</t>
  </si>
  <si>
    <t>37 anos 3 meses e 27 dias</t>
  </si>
  <si>
    <t>36 anos 3 meses e 10 dias</t>
  </si>
  <si>
    <t>36 anos 1 meses e 27 dias</t>
  </si>
  <si>
    <t>32 anos 10 meses e 6 dias</t>
  </si>
  <si>
    <t>31 anos 2 meses e 9 dias</t>
  </si>
  <si>
    <t>Precioso Ouro Negro - O Protagonismo dos Povos Africanos na  Mineração de Ouro Preto</t>
  </si>
  <si>
    <t>29 anos 2 meses e 5 dias</t>
  </si>
  <si>
    <t>50 anos 7 meses e 9 dias</t>
  </si>
  <si>
    <t>31 anos 1 meses e 19 dias</t>
  </si>
  <si>
    <t>25 anos 7 meses e 22 dias</t>
  </si>
  <si>
    <t>57 anos 0 meses e 15 dias</t>
  </si>
  <si>
    <t>68 anos 3 meses e 2 dias</t>
  </si>
  <si>
    <t>72 anos 3 meses e 3 dias</t>
  </si>
  <si>
    <t>58 anos 0 meses e 8 dias</t>
  </si>
  <si>
    <t>52 anos 2 meses e 26 dias</t>
  </si>
  <si>
    <t>39 anos 11 meses e 3 dias</t>
  </si>
  <si>
    <t>35 anos 6 meses e 12 dias</t>
  </si>
  <si>
    <t>68 anos 6 meses e 15 dias</t>
  </si>
  <si>
    <t>35 anos 4 meses e 15 dias</t>
  </si>
  <si>
    <t>32 anos 8 meses e 6 dias</t>
  </si>
  <si>
    <t>23 anos 3 meses e 22 dias</t>
  </si>
  <si>
    <t>39 anos 6 meses e 2 dias</t>
  </si>
  <si>
    <t>36 anos 0 meses e 29 dias</t>
  </si>
  <si>
    <t>38 anos 7 meses e 20 dias</t>
  </si>
  <si>
    <t>46 anos 5 meses e 29 dias</t>
  </si>
  <si>
    <t>38 anos 3 meses e 11 dias</t>
  </si>
  <si>
    <t>53 anos 1 meses e 23 dias</t>
  </si>
  <si>
    <t>52 anos 1 meses e 19 dias</t>
  </si>
  <si>
    <t>51 anos 8 meses e 18 dias</t>
  </si>
  <si>
    <t>37 anos 6 meses e 24 dias</t>
  </si>
  <si>
    <t>31 anos 11 meses e 7 dias</t>
  </si>
  <si>
    <t>28 anos 4 meses e 14 dias</t>
  </si>
  <si>
    <t>48 anos 8 meses e 9 dias</t>
  </si>
  <si>
    <t>39 anos 4 meses e 13 dias</t>
  </si>
  <si>
    <t>31 anos 2 meses e 18 dias</t>
  </si>
  <si>
    <t>52 anos 8 meses e 8 dias</t>
  </si>
  <si>
    <t>40 anos 2 meses e 26 dias</t>
  </si>
  <si>
    <t>62 anos 4 meses e 18 dias</t>
  </si>
  <si>
    <t>40 anos 2 meses e 16 dias</t>
  </si>
  <si>
    <t>53 anos 2 meses e 8 dias</t>
  </si>
  <si>
    <t>43 anos 11 meses e 11 dias</t>
  </si>
  <si>
    <t>41 anos 9 meses e 25 dias</t>
  </si>
  <si>
    <t>49 anos 1 meses e 11 dias</t>
  </si>
  <si>
    <t>30 anos 2 meses e 20 dias</t>
  </si>
  <si>
    <t>66 anos 3 meses e 13 dias</t>
  </si>
  <si>
    <t>36 anos 2 meses e 17 dias</t>
  </si>
  <si>
    <t>48 anos 8 meses e 30 dias</t>
  </si>
  <si>
    <t>45 anos 1 meses e 27 dias</t>
  </si>
  <si>
    <t>23 anos 4 meses e 21 dias</t>
  </si>
  <si>
    <t>75 anos 1 meses e 29 dias</t>
  </si>
  <si>
    <t>28 anos 10 meses e 24 dias</t>
  </si>
  <si>
    <t>24 anos 11 meses e 22 dias</t>
  </si>
  <si>
    <t>43 anos 0 meses e 28 dias</t>
  </si>
  <si>
    <t>40 anos 0 meses e 4 dias</t>
  </si>
  <si>
    <t>35 anos 3 meses e 27 dias</t>
  </si>
  <si>
    <t>70 anos 1 meses e 28 dias</t>
  </si>
  <si>
    <t>31 anos 2 meses e 12 dias</t>
  </si>
  <si>
    <t>30 anos 5 meses e 11 dias</t>
  </si>
  <si>
    <t>38 anos 1 meses e 24 dias</t>
  </si>
  <si>
    <t>43 anos 1 meses e 25 dias</t>
  </si>
  <si>
    <t>60 anos 0 meses e 7 dias</t>
  </si>
  <si>
    <t>51 anos 10 meses e 26 dias</t>
  </si>
  <si>
    <t>39 anos 5 meses e 17 dias</t>
  </si>
  <si>
    <t>83 anos 1 meses e 20 dias</t>
  </si>
  <si>
    <t>62 anos 1 meses e 13 dias</t>
  </si>
  <si>
    <t>38 anos 0 meses e 23 dias</t>
  </si>
  <si>
    <t>31 anos 4 meses e 27 dias</t>
  </si>
  <si>
    <t>49 anos 3 meses e 25 dias</t>
  </si>
  <si>
    <t>49 anos 4 meses e 5 dias</t>
  </si>
  <si>
    <t>67 anos 9 meses e 17 dias</t>
  </si>
  <si>
    <t>56 anos 5 meses e 20 dias</t>
  </si>
  <si>
    <t>34 anos 4 meses e 19 dias</t>
  </si>
  <si>
    <t>33 anos 10 meses e 17 dias</t>
  </si>
  <si>
    <t>52 anos 5 meses e 8 dias</t>
  </si>
  <si>
    <t>41 anos 11 meses e 3 dias</t>
  </si>
  <si>
    <t>37 anos 6 meses e 25 dias</t>
  </si>
  <si>
    <t>30 anos 11 meses e 4 dias</t>
  </si>
  <si>
    <t>67 anos 6 meses e 16 dias</t>
  </si>
  <si>
    <t>GASTROBEER FESTIVAL – Celebrando a Cultura Popular com Samba,  Gastronomia e Tradição</t>
  </si>
  <si>
    <t>63 anos 3 meses e 11 dias</t>
  </si>
  <si>
    <t>37 anos 7 meses e 29 dias</t>
  </si>
  <si>
    <t>53 anos 8 meses e 8 dias</t>
  </si>
  <si>
    <t>51 anos 2 meses e 11 dias</t>
  </si>
  <si>
    <t>2° Vale Fest – Arte Negra no Vale do Aço:  Memória e Legado de Antônio Jonas</t>
  </si>
  <si>
    <t>32 anos 8 meses e 16 dias</t>
  </si>
  <si>
    <t>32 anos 5 meses e 15 dias</t>
  </si>
  <si>
    <t>32 anos 3 meses e 7 dias</t>
  </si>
  <si>
    <t>30 anos 0 meses e 5 dias</t>
  </si>
  <si>
    <t>31 anos 10 meses e 4 dias</t>
  </si>
  <si>
    <t>49 anos 2 meses e 21 dias</t>
  </si>
  <si>
    <t>38 anos 4 meses e 30 dias</t>
  </si>
  <si>
    <t>32 anos 7 meses e 25 dias</t>
  </si>
  <si>
    <t>69 anos 0 meses e 6 dias</t>
  </si>
  <si>
    <t>51 anos 2 meses e 15 dias</t>
  </si>
  <si>
    <t>50 anos 1 meses e 16 dias</t>
  </si>
  <si>
    <t>46 anos 6 meses e 2 dias</t>
  </si>
  <si>
    <t>43 anos 8 meses e 12 dias</t>
  </si>
  <si>
    <t>36 anos 0 meses e 22 dias</t>
  </si>
  <si>
    <t>28 anos 5 meses e 12 dias</t>
  </si>
  <si>
    <t>45 anos 4 meses e 26 dias</t>
  </si>
  <si>
    <t>62 anos 10 meses e 11 dias</t>
  </si>
  <si>
    <t>38 anos 10 meses e 14 dias</t>
  </si>
  <si>
    <t>35 anos 7 meses e 1 dias</t>
  </si>
  <si>
    <t>34 anos 11 meses e 9 dias</t>
  </si>
  <si>
    <t>32 anos 6 meses e 22 dias</t>
  </si>
  <si>
    <t>58 anos 0 meses e 5 dias</t>
  </si>
  <si>
    <t>54 anos 10 meses e 10 dias</t>
  </si>
  <si>
    <t>52 anos 11 meses e 21 dias</t>
  </si>
  <si>
    <t>51 anos 10 meses e 29 dias</t>
  </si>
  <si>
    <t>51 anos 5 meses e 28 dias</t>
  </si>
  <si>
    <t>49 anos 9 meses e 6 dias</t>
  </si>
  <si>
    <t>Memória em  Movimento: Encontro de Saberes Ancestrais</t>
  </si>
  <si>
    <t>46 anos 3 meses e 15 dias</t>
  </si>
  <si>
    <t>44 anos 5 meses e 28 dias</t>
  </si>
  <si>
    <t>43 anos 6 meses e 6 dias</t>
  </si>
  <si>
    <t>43 anos 2 meses e 7 dias</t>
  </si>
  <si>
    <t>42 anos 9 meses e 5 dias</t>
  </si>
  <si>
    <t>41 anos 4 meses e 13 dias</t>
  </si>
  <si>
    <t>38 anos 11 meses e 17 dias</t>
  </si>
  <si>
    <t>Mostras e Festivais Artísticos e Culturais- 05 a 14 Edições  Realizadas</t>
  </si>
  <si>
    <t>36 anos 10 meses e 9 dias</t>
  </si>
  <si>
    <t>36 anos 9 meses e 8 dias</t>
  </si>
  <si>
    <t>34 anos 5 meses e 3 dias</t>
  </si>
  <si>
    <t>33 anos 10 meses e 11 dias</t>
  </si>
  <si>
    <t>31 anos 11 meses e 23 dias</t>
  </si>
  <si>
    <t>31 anos 3 meses e 24 dias</t>
  </si>
  <si>
    <t>28 anos 6 meses e 18 dias</t>
  </si>
  <si>
    <t>24 anos 8 meses e 11 dias</t>
  </si>
  <si>
    <t>22 anos 7 meses e 29 dias</t>
  </si>
  <si>
    <t>22 anos 2 meses e 6 dias</t>
  </si>
  <si>
    <t>66 anos 11 meses e 15 dias</t>
  </si>
  <si>
    <t>65 anos 2 meses e 26 dias</t>
  </si>
  <si>
    <t>44 anos 1 meses e 21 dias</t>
  </si>
  <si>
    <t>40 anos 4 meses e 23 dias</t>
  </si>
  <si>
    <t>35 anos 0 meses e 15 dias</t>
  </si>
  <si>
    <t>33 anos 1 meses e 1 dias</t>
  </si>
  <si>
    <t>23 anos 4 meses e 16 dias</t>
  </si>
  <si>
    <t>39 anos 10 meses e 14 dias</t>
  </si>
  <si>
    <t>35 anos 8 meses e 8 dias</t>
  </si>
  <si>
    <t>30 anos 3 meses e 15 dias</t>
  </si>
  <si>
    <t>44 anos 1 meses e 28 dias</t>
  </si>
  <si>
    <t>65 anos 5 meses e 5 dias</t>
  </si>
  <si>
    <t>45 anos 7 meses e 28 dias</t>
  </si>
  <si>
    <t>42 anos 7 meses e 22 dias</t>
  </si>
  <si>
    <t>41 anos 7 meses e 8 dias</t>
  </si>
  <si>
    <t>32 anos 8 meses e 3 dias</t>
  </si>
  <si>
    <t>24 anos 0 meses e 22 dias</t>
  </si>
  <si>
    <t>64 anos 11 meses e 2 dias</t>
  </si>
  <si>
    <t>57 anos 0 meses e 24 dias</t>
  </si>
  <si>
    <t>51 anos 5 meses e 7 dias</t>
  </si>
  <si>
    <t>50 anos 1 meses e 30 dias</t>
  </si>
  <si>
    <t>46 anos 11 meses e 21 dias</t>
  </si>
  <si>
    <t>46 anos 10 meses e 24 dias</t>
  </si>
  <si>
    <t>45 anos 3 meses e 2 dias</t>
  </si>
  <si>
    <t>44 anos 7 meses e 5 dias</t>
  </si>
  <si>
    <t>44 anos 0 meses e 4 dias</t>
  </si>
  <si>
    <t>43 anos 1 meses e 1 dias</t>
  </si>
  <si>
    <t>43 anos 0 meses e 4 dias</t>
  </si>
  <si>
    <t>42 anos 0 meses e 13 dias</t>
  </si>
  <si>
    <t>38 anos 2 meses e 18 dias</t>
  </si>
  <si>
    <t>38 anos 0 meses e 7 dias</t>
  </si>
  <si>
    <t>36 anos 5 meses e 1 dias</t>
  </si>
  <si>
    <t>35 anos 10 meses e 25 dias</t>
  </si>
  <si>
    <t>31 anos 5 meses e 28 dias</t>
  </si>
  <si>
    <t>29 anos 11 meses e 4 dias</t>
  </si>
  <si>
    <t>29 anos 7 meses e 27 dias</t>
  </si>
  <si>
    <t>27 anos 1 meses e 6 dias</t>
  </si>
  <si>
    <t>26 anos 4 meses e 27 dias</t>
  </si>
  <si>
    <t>26 anos 4 meses e 16 dias</t>
  </si>
  <si>
    <t>26 anos 0 meses e 6 dias</t>
  </si>
  <si>
    <t>25 anos 10 meses e 6 dias</t>
  </si>
  <si>
    <t>23 anos 1 meses e 10 dias</t>
  </si>
  <si>
    <t>1045 anos 1 meses e 28 dias</t>
  </si>
  <si>
    <t>60 anos 2 meses e 8 dias</t>
  </si>
  <si>
    <t>55 anos 7 meses e 24 dias</t>
  </si>
  <si>
    <t>52 anos 2 meses e 23 dias</t>
  </si>
  <si>
    <t>51 anos 2 meses e 14 dias</t>
  </si>
  <si>
    <t>45 anos 11 meses e 25 dias</t>
  </si>
  <si>
    <t>44 anos 3 meses e 8 dias</t>
  </si>
  <si>
    <t>38 anos 3 meses e 14 dias</t>
  </si>
  <si>
    <t>34 anos 11 meses e 17 dias</t>
  </si>
  <si>
    <t>28 anos 4 meses e 27 dias</t>
  </si>
  <si>
    <t>1047 anos 6 meses e 1 dias</t>
  </si>
  <si>
    <t>58 anos 9 meses e 24 dias</t>
  </si>
  <si>
    <t>30 anos 6 meses e 14 dias</t>
  </si>
  <si>
    <t>28 anos 0 meses e 7 dias</t>
  </si>
  <si>
    <t>45 anos 1 meses e 16 dias</t>
  </si>
  <si>
    <t>44 anos 11 meses e 30 dias</t>
  </si>
  <si>
    <t>30 anos 0 meses e 22 dias</t>
  </si>
  <si>
    <t>58 anos 1 meses e 22 dias</t>
  </si>
  <si>
    <t>43 anos 0 meses e 3 dias</t>
  </si>
  <si>
    <t>71 anos 4 meses e 5 dias</t>
  </si>
  <si>
    <t>64 anos 1 meses e 14 dias</t>
  </si>
  <si>
    <t>59 anos 11 meses e 14 dias</t>
  </si>
  <si>
    <t>54 anos 0 meses e 1 dias</t>
  </si>
  <si>
    <t>33 anos 6 meses e 18 dias</t>
  </si>
  <si>
    <t>72 anos 11 meses e 13 dias</t>
  </si>
  <si>
    <t>65 anos 11 meses e 18 dias</t>
  </si>
  <si>
    <t>65 anos 5 meses e 21 dias</t>
  </si>
  <si>
    <t>VII  Festival BOA MESA - Festival Gastronômico de Caxambu e Região</t>
  </si>
  <si>
    <t>46 anos 9 meses e 9 dias</t>
  </si>
  <si>
    <t>42 anos 1 meses e 16 dias</t>
  </si>
  <si>
    <t>37 anos 0 meses e 3 dias</t>
  </si>
  <si>
    <t>35 anos 4 meses e 19 dias</t>
  </si>
  <si>
    <t>35 anos 0 meses e 8 dias</t>
  </si>
  <si>
    <t>28 anos 6 meses e 14 dias</t>
  </si>
  <si>
    <t>25 anos 0 meses e 5 dias</t>
  </si>
  <si>
    <t>53 anos 6 meses e 16 dias</t>
  </si>
  <si>
    <t>43 anos 10 meses e 16 dias</t>
  </si>
  <si>
    <t>40 anos 5 meses e 18 dias</t>
  </si>
  <si>
    <t>34 anos 8 meses e 26 dias</t>
  </si>
  <si>
    <t>44 anos 7 meses e 0 dias</t>
  </si>
  <si>
    <t>42 anos 8 meses e 11 dias</t>
  </si>
  <si>
    <t>8ª edição do  Movimento Livre “O encontro das danças "</t>
  </si>
  <si>
    <t>42 anos 7 meses e 15 dias</t>
  </si>
  <si>
    <t>32 anos 4 meses e 17 dias</t>
  </si>
  <si>
    <t>28 anos 4 meses e 10 dias</t>
  </si>
  <si>
    <t>45 anos 10 meses e 29 dias</t>
  </si>
  <si>
    <t>27 anos 0 meses e 4 dias</t>
  </si>
  <si>
    <t>50 anos 8 meses e 25 dias</t>
  </si>
  <si>
    <t>46 anos 10 meses e 17 dias</t>
  </si>
  <si>
    <t>43 anos 11 meses e 10 dias</t>
  </si>
  <si>
    <t>40 anos 4 meses e 22 dias</t>
  </si>
  <si>
    <t>39 anos 5 meses e 2 dias</t>
  </si>
  <si>
    <t>38 anos 5 meses e 28 dias</t>
  </si>
  <si>
    <t>37 anos 3 meses e 9 dias</t>
  </si>
  <si>
    <t>33 anos 7 meses e 6 dias</t>
  </si>
  <si>
    <t>32 anos 0 meses e 18 dias</t>
  </si>
  <si>
    <t>60 anos 1 meses e 3 dias</t>
  </si>
  <si>
    <t>59 anos 5 meses e 11 dias</t>
  </si>
  <si>
    <t>45 anos 9 meses e 21 dias</t>
  </si>
  <si>
    <t>66 anos 11 meses e 12 dias</t>
  </si>
  <si>
    <t>57 anos 6 meses e 0 dias</t>
  </si>
  <si>
    <t>43 anos 6 meses e 4 dias</t>
  </si>
  <si>
    <t>33 anos 3 meses e 12 dias</t>
  </si>
  <si>
    <t>72 anos 9 meses e 18 dias</t>
  </si>
  <si>
    <t>67 anos 7 meses e 13 dias</t>
  </si>
  <si>
    <t>66 anos 9 meses e 17 dias</t>
  </si>
  <si>
    <t>54 anos 11 meses e 26 dias</t>
  </si>
  <si>
    <t>43 anos 8 meses e 2 dias</t>
  </si>
  <si>
    <t>38 anos 3 meses e 26 dias</t>
  </si>
  <si>
    <t>34 anos 5 meses e 8 dias</t>
  </si>
  <si>
    <t>28 anos 11 meses e 6 dias</t>
  </si>
  <si>
    <t>27 anos 1 meses e 10 dias</t>
  </si>
  <si>
    <t>25 anos 8 meses e 17 dias</t>
  </si>
  <si>
    <t>45 anos 5 meses e 9 dias</t>
  </si>
  <si>
    <t>41 anos 1 meses e 26 dias</t>
  </si>
  <si>
    <t>37 anos 3 meses e 1 dias</t>
  </si>
  <si>
    <t>52 anos 4 meses e 7 dias</t>
  </si>
  <si>
    <t>45 anos 9 meses e 20 dias</t>
  </si>
  <si>
    <t>45 anos 1 meses e 14 dias</t>
  </si>
  <si>
    <t>46 anos 3 meses e 13 dias</t>
  </si>
  <si>
    <t>43 anos 3 meses e 14 dias</t>
  </si>
  <si>
    <t>40 anos 0 meses e 22 dias</t>
  </si>
  <si>
    <t>68 anos 7 meses e 22 dias</t>
  </si>
  <si>
    <t>64 anos 10 meses e 10 dias</t>
  </si>
  <si>
    <t>62 anos 0 meses e 4 dias</t>
  </si>
  <si>
    <t>53 anos 9 meses e 17 dias</t>
  </si>
  <si>
    <t>53 anos 5 meses e 16 dias</t>
  </si>
  <si>
    <t>47 anos 11 meses e 25 dias</t>
  </si>
  <si>
    <t>39 anos 4 meses e 16 dias</t>
  </si>
  <si>
    <t>37 anos 7 meses e 14 dias</t>
  </si>
  <si>
    <t>58 anos 0 meses e 10 dias</t>
  </si>
  <si>
    <t>39 anos 0 meses e 29 dias</t>
  </si>
  <si>
    <t>36 anos 9 meses e 23 dias</t>
  </si>
  <si>
    <t>21 anos 7 meses e 16 dias</t>
  </si>
  <si>
    <t>39 anos 3 meses e 7 dias</t>
  </si>
  <si>
    <t>27 anos 1 meses e 29 dias</t>
  </si>
  <si>
    <t>ENCONTRO DE  GRUPOS CORAIS</t>
  </si>
  <si>
    <t>56 anos 8 meses e 29 dias</t>
  </si>
  <si>
    <t>43 anos 11 meses e 18 dias</t>
  </si>
  <si>
    <t>38 anos 0 meses e 14 dias</t>
  </si>
  <si>
    <t>32 anos 7 meses e 15 dias</t>
  </si>
  <si>
    <t>51 anos 3 meses e 8 dias</t>
  </si>
  <si>
    <t>71 anos 2 meses e 8 dias</t>
  </si>
  <si>
    <t>49 anos 9 meses e 22 dias</t>
  </si>
  <si>
    <t>49 anos 6 meses e 24 dias</t>
  </si>
  <si>
    <t>43 anos 1 meses e 19 dias</t>
  </si>
  <si>
    <t>41 anos 8 meses e 5 dias</t>
  </si>
  <si>
    <t>39 anos 1 meses e 21 dias</t>
  </si>
  <si>
    <t>38 anos 2 meses e 14 dias</t>
  </si>
  <si>
    <t>57 anos 9 meses e 15 dias</t>
  </si>
  <si>
    <t>55 anos 1 meses e 26 dias</t>
  </si>
  <si>
    <t>47 anos 11 meses e 11 dias</t>
  </si>
  <si>
    <t>46 anos 2 meses e 16 dias</t>
  </si>
  <si>
    <t>46 anos 1 meses e 24 dias</t>
  </si>
  <si>
    <t>41 anos 9 meses e 13 dias</t>
  </si>
  <si>
    <t>39 anos 11 meses e 15 dias</t>
  </si>
  <si>
    <t>35 anos 1 meses e 30 dias</t>
  </si>
  <si>
    <t>34 anos 8 meses e 27 dias</t>
  </si>
  <si>
    <t>33 anos 8 meses e 12 dias</t>
  </si>
  <si>
    <t>27 anos 8 meses e 19 dias</t>
  </si>
  <si>
    <t>PELOS  BARES DA CIDADE</t>
  </si>
  <si>
    <t>42 anos 10 meses e 1 dias</t>
  </si>
  <si>
    <t>34 anos 2 meses e 2 dias</t>
  </si>
  <si>
    <t>30 anos 6 meses e 17 dias</t>
  </si>
  <si>
    <t>45 anos 7 meses e 23 dias</t>
  </si>
  <si>
    <t>70 anos 5 meses e 4 dias</t>
  </si>
  <si>
    <t>64 anos 0 meses e 13 dias</t>
  </si>
  <si>
    <t>49 anos 4 meses e 26 dias</t>
  </si>
  <si>
    <t>43 anos 7 meses e 12 dias</t>
  </si>
  <si>
    <t>41 anos 9 meses e 23 dias</t>
  </si>
  <si>
    <t>39 anos 7 meses e 13 dias</t>
  </si>
  <si>
    <t>34 anos 7 meses e 28 dias</t>
  </si>
  <si>
    <t>68 anos 5 meses e 27 dias</t>
  </si>
  <si>
    <t>48 anos 5 meses e 1 dias</t>
  </si>
  <si>
    <t>55 anos 5 meses e 27 dias</t>
  </si>
  <si>
    <t>35 anos 2 meses e 26 dias</t>
  </si>
  <si>
    <t>34 anos 1 meses e 30 dias</t>
  </si>
  <si>
    <t>41 anos 6 meses e 29 dias</t>
  </si>
  <si>
    <t>49 anos 3 meses e 26 dias</t>
  </si>
  <si>
    <t>46 anos 9 meses e 18 dias</t>
  </si>
  <si>
    <t>45 anos 11 meses e 6 dias</t>
  </si>
  <si>
    <t>43 anos 1 meses e 8 dias</t>
  </si>
  <si>
    <t>42 anos 10 meses e 29 dias</t>
  </si>
  <si>
    <t>36 anos 10 meses e 17 dias</t>
  </si>
  <si>
    <t>58 anos 7 meses e 12 dias</t>
  </si>
  <si>
    <t>67 anos 2 meses e 23 dias</t>
  </si>
  <si>
    <t>51 anos 2 meses e 19 dias</t>
  </si>
  <si>
    <t>60 anos 7 meses e 16 dias</t>
  </si>
  <si>
    <t>57 anos 5 meses e 13 dias</t>
  </si>
  <si>
    <t>IX Mostra Flores de Minas Danças  e Show de Gala com Tony Mousayke e Banda</t>
  </si>
  <si>
    <t>52 anos 9 meses e 9 dias</t>
  </si>
  <si>
    <t>51 anos 10 meses e 3 dias</t>
  </si>
  <si>
    <t>37 anos 3 meses e 4 dias</t>
  </si>
  <si>
    <t>30 anos 2 meses e 14 dias</t>
  </si>
  <si>
    <t>62 anos 0 meses e 8 dias</t>
  </si>
  <si>
    <t>47 anos 7 meses e 3 dias</t>
  </si>
  <si>
    <t>47 anos 2 meses e 14 dias</t>
  </si>
  <si>
    <t>36 anos 10 meses e 12 dias</t>
  </si>
  <si>
    <t>32 anos 7 meses e 19 dias</t>
  </si>
  <si>
    <t>6ª  edição da Mostra Cultural Argentino Barbosa e Convidados</t>
  </si>
  <si>
    <t>72 anos 4 meses e 15 dias</t>
  </si>
  <si>
    <t>42 anos 1 meses e 0 dias</t>
  </si>
  <si>
    <t>58 anos 4 meses e 4 dias</t>
  </si>
  <si>
    <t>38 anos 6 meses e 5 dias</t>
  </si>
  <si>
    <t>33 anos 11 meses e 5 dias</t>
  </si>
  <si>
    <t>29 anos 3 meses e 21 dias</t>
  </si>
  <si>
    <t>30 anos 1 meses e 6 dias</t>
  </si>
  <si>
    <t>41 anos 2 meses e 10 dias</t>
  </si>
  <si>
    <t>35 anos 6 meses e 29 dias</t>
  </si>
  <si>
    <t>30 anos 1 meses e 2 dias</t>
  </si>
  <si>
    <t>44 anos 1 meses e 9 dias</t>
  </si>
  <si>
    <t>44 anos 1 meses e 8 dias</t>
  </si>
  <si>
    <t>34 anos 10 meses e 0 dias</t>
  </si>
  <si>
    <t>64 anos 4 meses e 18 dias</t>
  </si>
  <si>
    <t>85 anos 5 meses e 1 dias</t>
  </si>
  <si>
    <t>75 anos 1 meses e 27 dias</t>
  </si>
  <si>
    <t>34 anos 7 meses e 21 dias</t>
  </si>
  <si>
    <t>31 anos 10 meses e 5 dias</t>
  </si>
  <si>
    <t>58 anos 10 meses e 17 dias</t>
  </si>
  <si>
    <t>51 anos 0 meses e 19 dias</t>
  </si>
  <si>
    <t>47 anos 8 meses e 17 dias</t>
  </si>
  <si>
    <t>47 anos 6 meses e 22 dias</t>
  </si>
  <si>
    <t>27 anos 0 meses e 25 dias</t>
  </si>
  <si>
    <t>37 anos 7 meses e 20 dias</t>
  </si>
  <si>
    <t>59 anos 7 meses e 16 dias</t>
  </si>
  <si>
    <t>47 anos 11 meses e 3 dias</t>
  </si>
  <si>
    <t>37 anos 8 meses e 4 dias</t>
  </si>
  <si>
    <t>55 anos 11 meses e 6 dias</t>
  </si>
  <si>
    <t>33 anos 0 meses e 19 dias</t>
  </si>
  <si>
    <t>35 anos 6 meses e 9 dias</t>
  </si>
  <si>
    <t>43 anos 5 meses e 27 dias</t>
  </si>
  <si>
    <t>24 anos 2 meses e 20 dias</t>
  </si>
  <si>
    <t>44 anos 6 meses e 0 dias</t>
  </si>
  <si>
    <t>26 anos 6 meses e 6 dias</t>
  </si>
  <si>
    <t>56 anos 0 meses e 2 dias</t>
  </si>
  <si>
    <t>47 anos 0 meses e 22 dias</t>
  </si>
  <si>
    <t>65 anos 6 meses e 14 dias</t>
  </si>
  <si>
    <t>69 anos 6 meses e 4 dias</t>
  </si>
  <si>
    <t>41 anos 5 meses e 29 dias</t>
  </si>
  <si>
    <t>28 anos 3 meses e 23 dias</t>
  </si>
  <si>
    <t>57 anos 3 meses e 28 dias</t>
  </si>
  <si>
    <t>7ª Mostra InventaIncena de  Multicultura - Arte e Linguagem</t>
  </si>
  <si>
    <t>49 anos 7 meses e 19 dias</t>
  </si>
  <si>
    <t>32 anos 5 meses e 25 dias</t>
  </si>
  <si>
    <t>48 anos 3 meses e 21 dias</t>
  </si>
  <si>
    <t>76 anos 6 meses e 3 dias</t>
  </si>
  <si>
    <t>64 anos 9 meses e 16 dias</t>
  </si>
  <si>
    <t>63 anos 5 meses e 16 dias</t>
  </si>
  <si>
    <t>63 anos 3 meses e 12 dias</t>
  </si>
  <si>
    <t>59 anos 6 meses e 0 dias</t>
  </si>
  <si>
    <t>58 anos 4 meses e 22 dias</t>
  </si>
  <si>
    <t>52 anos 11 meses e 10 dias</t>
  </si>
  <si>
    <t>52 anos 11 meses e 5 dias</t>
  </si>
  <si>
    <t>Mostra de Artes Cênicas Tiradentes em Cena: mês da  consciência negra “é tempo de aquilombar-se”</t>
  </si>
  <si>
    <t>45 anos 10 meses e 27 dias</t>
  </si>
  <si>
    <t>39 anos 1 meses e 16 dias</t>
  </si>
  <si>
    <t>35 anos 5 meses e 26 dias</t>
  </si>
  <si>
    <t>59 anos 10 meses e 15 dias</t>
  </si>
  <si>
    <t>27 anos 1 meses e 2 dias</t>
  </si>
  <si>
    <t>25 anos 3 meses e 25 dias</t>
  </si>
  <si>
    <t>41 anos 5 meses e 28 dias</t>
  </si>
  <si>
    <t>32 anos 0 meses e 6 dias</t>
  </si>
  <si>
    <t>65 anos 3 meses e 7 dias</t>
  </si>
  <si>
    <t>63 anos 2 meses e 16 dias</t>
  </si>
  <si>
    <t>52 anos 4 meses e 19 dias</t>
  </si>
  <si>
    <t>48 anos 7 meses e 0 dias</t>
  </si>
  <si>
    <t>47 anos 1 meses e 9 dias</t>
  </si>
  <si>
    <t>45 anos 6 meses e 1 dias</t>
  </si>
  <si>
    <t>43 anos 11 meses e 20 dias</t>
  </si>
  <si>
    <t>41 anos 11 meses e 1 dias</t>
  </si>
  <si>
    <t>39 anos 2 meses e 12 dias</t>
  </si>
  <si>
    <t>39 anos 1 meses e 9 dias</t>
  </si>
  <si>
    <t>37 anos 7 meses e 15 dias</t>
  </si>
  <si>
    <t>33 anos 3 meses e 1 dias</t>
  </si>
  <si>
    <t>31 anos 4 meses e 23 dias</t>
  </si>
  <si>
    <t>68 anos 4 meses e 18 dias</t>
  </si>
  <si>
    <t>52 anos 8 meses e 21 dias</t>
  </si>
  <si>
    <t>48 anos 3 meses e 22 dias</t>
  </si>
  <si>
    <t>59 anos 0 meses e 15 dias</t>
  </si>
  <si>
    <t>56 anos 8 meses e 13 dias</t>
  </si>
  <si>
    <t>42 anos 6 meses e 7 dias</t>
  </si>
  <si>
    <t>35 anos 7 meses e 26 dias</t>
  </si>
  <si>
    <t>71 anos 4 meses e 21 dias</t>
  </si>
  <si>
    <t>64 anos 8 meses e 25 dias</t>
  </si>
  <si>
    <t>41 anos 7 meses e 29 dias</t>
  </si>
  <si>
    <t>43 anos 11 meses e 13 dias</t>
  </si>
  <si>
    <t>54 anos 4 meses e 26 dias</t>
  </si>
  <si>
    <t>40 anos 9 meses e 12 dias</t>
  </si>
  <si>
    <t>34 anos 11 meses e 28 dias</t>
  </si>
  <si>
    <t>63 anos 3 meses e 26 dias</t>
  </si>
  <si>
    <t>38 anos 9 meses e 4 dias</t>
  </si>
  <si>
    <t>36 anos 2 meses e 3 dias</t>
  </si>
  <si>
    <t>28 anos 11 meses e 26 dias</t>
  </si>
  <si>
    <t>65 anos 10 meses e 24 dias</t>
  </si>
  <si>
    <t>40 anos 10 meses e 9 dias</t>
  </si>
  <si>
    <t>26 anos 9 meses e 13 dias</t>
  </si>
  <si>
    <t>62 anos 4 meses e 20 dias</t>
  </si>
  <si>
    <t>47 anos 9 meses e 11 dias</t>
  </si>
  <si>
    <t>34 anos 7 meses e 17 dias</t>
  </si>
  <si>
    <t>80 anos 8 meses e 6 dias</t>
  </si>
  <si>
    <t>77 anos 8 meses e 0 dias</t>
  </si>
  <si>
    <t>70 anos 3 meses e 3 dias</t>
  </si>
  <si>
    <t>65 anos 1 meses e 15 dias</t>
  </si>
  <si>
    <t>53 anos 5 meses e 19 dias</t>
  </si>
  <si>
    <t>45 anos 4 meses e 0 dias</t>
  </si>
  <si>
    <t>43 anos 5 meses e 9 dias</t>
  </si>
  <si>
    <t>44 anos 11 meses e 17 dias</t>
  </si>
  <si>
    <t>36 anos 8 meses e 15 dias</t>
  </si>
  <si>
    <t>41 anos 8 meses e 16 dias</t>
  </si>
  <si>
    <t>40 anos 3 meses e 26 dias</t>
  </si>
  <si>
    <t>46 anos 5 meses e 17 dias</t>
  </si>
  <si>
    <t>42 anos 1 meses e 10 dias</t>
  </si>
  <si>
    <t>74 anos 11 meses e 0 dias</t>
  </si>
  <si>
    <t>45 anos 7 meses e 0 dias</t>
  </si>
  <si>
    <t>79 anos 10 meses e 4 dias</t>
  </si>
  <si>
    <t>63 anos 6 meses e 26 dias</t>
  </si>
  <si>
    <t>63 anos 5 meses e 10 dias</t>
  </si>
  <si>
    <t>36 anos 4 meses e 1 dias</t>
  </si>
  <si>
    <t>61 anos 7 meses e 14 dias</t>
  </si>
  <si>
    <t>58 anos 11 meses e 23 dias</t>
  </si>
  <si>
    <t>47 anos 11 meses e 15 dias</t>
  </si>
  <si>
    <t>39 anos 3 meses e 23 dias</t>
  </si>
  <si>
    <t>53 anos 6 meses e 21 dias</t>
  </si>
  <si>
    <t>39 anos 11 meses e 16 dias</t>
  </si>
  <si>
    <t>38 anos 10 meses e 5 dias</t>
  </si>
  <si>
    <t>33 anos 4 meses e 13 dias</t>
  </si>
  <si>
    <t>29 anos 1 meses e 27 dias</t>
  </si>
  <si>
    <t>24 anos 6 meses e 18 dias</t>
  </si>
  <si>
    <t>62 anos 9 meses e 3 dias</t>
  </si>
  <si>
    <t>59 anos 2 meses e 6 dias</t>
  </si>
  <si>
    <t>36 anos 8 meses e 18 dias</t>
  </si>
  <si>
    <t>82 anos 11 meses e 5 dias</t>
  </si>
  <si>
    <t>55 anos 9 meses e 25 dias</t>
  </si>
  <si>
    <t>38 anos 10 meses e 11 dias</t>
  </si>
  <si>
    <t>30ª  Campanha Vá ao Teatro</t>
  </si>
  <si>
    <t>36 anos 3 meses e 17 dias</t>
  </si>
  <si>
    <t>30 anos 1 meses e 5 dias</t>
  </si>
  <si>
    <t>45 anos 10 meses e 21 dias</t>
  </si>
  <si>
    <t>28 anos 0 meses e 25 dias</t>
  </si>
  <si>
    <t>66 anos 11 meses e 22 dias</t>
  </si>
  <si>
    <t>63 anos 6 meses e 19 dias</t>
  </si>
  <si>
    <t>61 anos 8 meses e 26 dias</t>
  </si>
  <si>
    <t>61 anos 2 meses e 18 dias</t>
  </si>
  <si>
    <t>59 anos 9 meses e 24 dias</t>
  </si>
  <si>
    <t>41 anos 10 meses e 4 dias</t>
  </si>
  <si>
    <t>31 anos 7 meses e 12 dias</t>
  </si>
  <si>
    <t>29 anos 1 meses e 30 dias</t>
  </si>
  <si>
    <t>48 anos 4 meses e 16 dias</t>
  </si>
  <si>
    <t>52 anos 7 meses e 7 dias</t>
  </si>
  <si>
    <t>45 anos 8 meses e 26 dias</t>
  </si>
  <si>
    <t>36 anos 9 meses e 25 dias</t>
  </si>
  <si>
    <t>34 anos 6 meses e 18 dias</t>
  </si>
  <si>
    <t>61 anos 2 meses e 16 dias</t>
  </si>
  <si>
    <t>40 anos 8 meses e 29 dias</t>
  </si>
  <si>
    <t>1048 anos 3 meses e 28 dias</t>
  </si>
  <si>
    <t>53 anos 6 meses e 1 dias</t>
  </si>
  <si>
    <t>33 anos 11 meses e 20 dias</t>
  </si>
  <si>
    <t>55 anos 8 meses e 2 dias</t>
  </si>
  <si>
    <t>37 anos 0 meses e 21 dias</t>
  </si>
  <si>
    <t>54 anos 11 meses e 1 dias</t>
  </si>
  <si>
    <t>46 anos 10 meses e 5 dias</t>
  </si>
  <si>
    <t>53 anos 1 meses e 9 dias</t>
  </si>
  <si>
    <t>27 anos 9 meses e 1 dias</t>
  </si>
  <si>
    <t>52 anos 8 meses e 22 dias</t>
  </si>
  <si>
    <t>48 anos 4 meses e 9 dias</t>
  </si>
  <si>
    <t>54 anos 6 meses e 18 dias</t>
  </si>
  <si>
    <t>59 anos 1 meses e 16 dias</t>
  </si>
  <si>
    <t>45 anos 3 meses e 7 dias</t>
  </si>
  <si>
    <t>24 anos 7 meses e 16 dias</t>
  </si>
  <si>
    <t>58 anos 7 meses e 19 dias</t>
  </si>
  <si>
    <t>57 anos 5 meses e 21 dias</t>
  </si>
  <si>
    <t>64 anos 4 meses e 26 dias</t>
  </si>
  <si>
    <t>75 anos 5 meses e 12 dias</t>
  </si>
  <si>
    <t>47 anos 5 meses e 3 dias</t>
  </si>
  <si>
    <t>59 anos 11 meses e 1 dias</t>
  </si>
  <si>
    <t>46 anos 6 meses e 12 dias</t>
  </si>
  <si>
    <t>50 anos 6 meses e 13 dias</t>
  </si>
  <si>
    <t>66 anos 6 meses e 27 dias</t>
  </si>
  <si>
    <t>26 anos 3 meses e 7 dias</t>
  </si>
  <si>
    <t>54 anos 10 meses e 24 dias</t>
  </si>
  <si>
    <t>42 anos 1 meses e 13 dias</t>
  </si>
  <si>
    <t>59 anos 1 meses e 20 dias</t>
  </si>
  <si>
    <t>55 anos 3 meses e 30 dias</t>
  </si>
  <si>
    <t>46 anos 11 meses e 11 dias</t>
  </si>
  <si>
    <t>70 anos 11 meses e 20 dias</t>
  </si>
  <si>
    <t>62 anos 11 meses e 20 dias</t>
  </si>
  <si>
    <t>45 anos 6 meses e 4 dias</t>
  </si>
  <si>
    <t>41 anos 11 meses e 12 dias</t>
  </si>
  <si>
    <t>37 anos 8 meses e 21 dias</t>
  </si>
  <si>
    <t>32 anos 10 meses e 8 dias</t>
  </si>
  <si>
    <t>21 anos 2 meses e 15 dias</t>
  </si>
  <si>
    <t>70 anos 7 meses e 5 dias</t>
  </si>
  <si>
    <t>47 anos 4 meses e 21 dias</t>
  </si>
  <si>
    <t>40 anos 8 meses e 23 dias</t>
  </si>
  <si>
    <t>Não Classificados</t>
  </si>
  <si>
    <t>39 anos 11 meses e 14 dias</t>
  </si>
  <si>
    <t>34 anos 4 meses e 22 dias</t>
  </si>
  <si>
    <t>28 anos 0 meses e 1 dias</t>
  </si>
  <si>
    <t>57 anos 2 meses e 13 dias</t>
  </si>
  <si>
    <t>Mostra Mulheres Mágicas: Reinvenções da Bruxa no Cinema -  Itinerância Minas Gerais</t>
  </si>
  <si>
    <t>40 anos 11 meses e 25 dias</t>
  </si>
  <si>
    <t>33 anos 7 meses e 23 dias</t>
  </si>
  <si>
    <t>33 anos 2 meses e 21 dias</t>
  </si>
  <si>
    <t>44 anos 6 meses e 24 dias</t>
  </si>
  <si>
    <t>32 anos 9 meses e 3 dias</t>
  </si>
  <si>
    <t>30 anos 4 meses e 18 dias</t>
  </si>
  <si>
    <t>31 anos 2 meses e 25 dias</t>
  </si>
  <si>
    <t>69 anos 8 meses e 16 dias</t>
  </si>
  <si>
    <t>57 anos 3 meses e 18 dias</t>
  </si>
  <si>
    <t>53 anos 2 meses e 1 dias</t>
  </si>
  <si>
    <t>51 anos 6 meses e 16 dias</t>
  </si>
  <si>
    <t>62 anos 7 meses e 28 dias</t>
  </si>
  <si>
    <t>56 anos 8 meses e 22 dias</t>
  </si>
  <si>
    <t>56 anos 4 meses e 26 dias</t>
  </si>
  <si>
    <t>43 anos 5 meses e 21 dias</t>
  </si>
  <si>
    <t>FAC- MG  (Festival Audiovisual de Cultura de Minas Gerais)</t>
  </si>
  <si>
    <t>42 anos 5 meses e 12 dias</t>
  </si>
  <si>
    <t>42 anos 5 meses e 16 dias</t>
  </si>
  <si>
    <t>55 anos 0 meses e 7 dias</t>
  </si>
  <si>
    <t>48 anos 11 meses e 8 dias</t>
  </si>
  <si>
    <t>24 anos 2 meses e 3 dias</t>
  </si>
  <si>
    <t>3° Festival de Cinema de Montes Claros  -  Renovação e Identidades</t>
  </si>
  <si>
    <t>45 anos 0 meses e 13 dias</t>
  </si>
  <si>
    <t>33 anos 2 meses e 24 dias</t>
  </si>
  <si>
    <t>21 anos 5 meses e 12 dias</t>
  </si>
  <si>
    <t>67 anos 7 meses e 23 dias</t>
  </si>
  <si>
    <t>54 anos 2 meses e 11 dias</t>
  </si>
  <si>
    <t>46 anos 8 meses e 6 dias</t>
  </si>
  <si>
    <t>44 anos 0 meses e 3 dias</t>
  </si>
  <si>
    <t>45 anos 9 meses e 17 dias</t>
  </si>
  <si>
    <t>52 anos 1 meses e 6 dias</t>
  </si>
  <si>
    <t>50 anos 4 meses e 29 dias</t>
  </si>
  <si>
    <t>47 anos 1 meses e 30 dias</t>
  </si>
  <si>
    <t>46 anos 2 meses e 9 dias</t>
  </si>
  <si>
    <t>45 anos 1 meses e 7 dias</t>
  </si>
  <si>
    <t>CINE ARTE CULTURAL  - RESGATANDO A HISTÓRIA,</t>
  </si>
  <si>
    <t>35 anos 9 meses e 9 dias</t>
  </si>
  <si>
    <t>46 anos 8 meses e 4 dias</t>
  </si>
  <si>
    <t>45 anos 9 meses e 30 dias</t>
  </si>
  <si>
    <t>47 anos 5 meses e 1 dias</t>
  </si>
  <si>
    <t>35 anos 3 meses e 10 dias</t>
  </si>
  <si>
    <t>86 anos 9 meses e 6 dias</t>
  </si>
  <si>
    <t>48 anos 6 meses e 0 dias</t>
  </si>
  <si>
    <t>40 anos 7 meses e 1 dias</t>
  </si>
  <si>
    <t>38 anos 9 meses e 27 dias</t>
  </si>
  <si>
    <t>50 anos 10 meses e 27 dias</t>
  </si>
  <si>
    <t>45 anos 10 meses e 11 dias</t>
  </si>
  <si>
    <t>44 anos 2 meses e 4 dias</t>
  </si>
  <si>
    <t>28 anos 11 meses e 19 dias</t>
  </si>
  <si>
    <t>36 anos 5 meses e 0 dias</t>
  </si>
  <si>
    <t>32 anos 9 meses e 23 dias</t>
  </si>
  <si>
    <t>59 anos 11 meses e 8 dias</t>
  </si>
  <si>
    <t>44 anos 3 meses e 18 dias</t>
  </si>
  <si>
    <t>25 anos 8 meses e 15 dias</t>
  </si>
  <si>
    <t>42 anos 9 meses e 17 dias</t>
  </si>
  <si>
    <t>42 anos 7 meses e 26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</si>
</sst>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1"/>
      <color theme="1"/>
      <name val="Calibri"/>
    </font>
    <font>
      <b/>
      <sz val="16"/>
      <color theme="1"/>
      <name val="Calibri"/>
    </font>
    <font>
      <sz val="10"/>
      <color theme="1"/>
      <name val="Arial"/>
      <scheme val="minor"/>
    </font>
    <font>
      <b/>
      <i/>
      <sz val="13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</font>
    <font>
      <b/>
      <sz val="10"/>
      <color rgb="FF000000"/>
      <name val="Arial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0" xfId="0" applyFont="1" applyFill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4" borderId="0" xfId="0" applyFill="1"/>
    <xf numFmtId="0" fontId="6" fillId="4" borderId="0" xfId="0" applyFont="1" applyFill="1" applyAlignment="1">
      <alignment horizontal="center"/>
    </xf>
    <xf numFmtId="0" fontId="0" fillId="4" borderId="1" xfId="0" applyFill="1" applyBorder="1"/>
    <xf numFmtId="0" fontId="6" fillId="4" borderId="1" xfId="0" applyFont="1" applyFill="1" applyBorder="1" applyAlignment="1">
      <alignment horizontal="center"/>
    </xf>
    <xf numFmtId="0" fontId="0" fillId="4" borderId="2" xfId="0" applyFill="1" applyBorder="1"/>
    <xf numFmtId="0" fontId="6" fillId="4" borderId="2" xfId="0" applyFont="1" applyFill="1" applyBorder="1" applyAlignment="1">
      <alignment horizontal="center"/>
    </xf>
    <xf numFmtId="0" fontId="1" fillId="3" borderId="0" xfId="0" applyFont="1" applyFill="1" applyAlignment="1">
      <alignment vertical="top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5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0" xfId="0" applyFill="1"/>
    <xf numFmtId="0" fontId="0" fillId="4" borderId="1" xfId="0" applyFill="1" applyBorder="1"/>
    <xf numFmtId="0" fontId="1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0" borderId="5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0" fillId="4" borderId="6" xfId="0" applyFill="1" applyBorder="1"/>
    <xf numFmtId="0" fontId="9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9753600" cy="942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9725" y="561975"/>
          <a:ext cx="975360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3</xdr:row>
      <xdr:rowOff>95250</xdr:rowOff>
    </xdr:from>
    <xdr:ext cx="9820275" cy="1019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0" y="657225"/>
          <a:ext cx="9820275" cy="10191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9553575" cy="942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775" y="600075"/>
          <a:ext cx="9553575" cy="9429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9772650" cy="981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28775" y="666750"/>
          <a:ext cx="9772650" cy="9810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190500</xdr:rowOff>
    </xdr:from>
    <xdr:ext cx="90868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4025" y="590550"/>
          <a:ext cx="9086850" cy="10001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931"/>
  <sheetViews>
    <sheetView tabSelected="1" zoomScaleNormal="100" workbookViewId="0">
      <selection activeCell="A10" sqref="A10"/>
    </sheetView>
  </sheetViews>
  <sheetFormatPr defaultColWidth="12.5703125" defaultRowHeight="15.75" customHeight="1" x14ac:dyDescent="0.2"/>
  <cols>
    <col min="1" max="1" width="12.140625" style="33" bestFit="1" customWidth="1"/>
    <col min="2" max="2" width="13.7109375" style="33" bestFit="1" customWidth="1"/>
    <col min="3" max="3" width="128.5703125" style="33" bestFit="1" customWidth="1"/>
    <col min="4" max="4" width="40.7109375" style="33" customWidth="1"/>
    <col min="5" max="5" width="27.140625" style="33" bestFit="1" customWidth="1"/>
    <col min="6" max="6" width="23.140625" style="33" bestFit="1" customWidth="1"/>
    <col min="7" max="7" width="20.7109375" style="33" bestFit="1" customWidth="1"/>
    <col min="8" max="8" width="27.28515625" style="33" bestFit="1" customWidth="1"/>
    <col min="9" max="9" width="18.28515625" style="33" bestFit="1" customWidth="1"/>
    <col min="10" max="10" width="20.7109375" style="33" bestFit="1" customWidth="1"/>
    <col min="11" max="11" width="35.140625" style="33" bestFit="1" customWidth="1"/>
    <col min="12" max="16384" width="12.5703125" style="33"/>
  </cols>
  <sheetData>
    <row r="1" spans="1:11" s="29" customFormat="1" ht="15.75" customHeight="1" x14ac:dyDescent="0.2">
      <c r="A1" s="27"/>
      <c r="B1" s="28"/>
      <c r="G1" s="30"/>
      <c r="H1" s="30"/>
      <c r="I1" s="30"/>
      <c r="J1" s="30"/>
      <c r="K1" s="30"/>
    </row>
    <row r="2" spans="1:11" s="29" customFormat="1" ht="15.75" customHeight="1" x14ac:dyDescent="0.2">
      <c r="A2" s="28"/>
      <c r="B2" s="28"/>
      <c r="C2" s="31" t="s">
        <v>0</v>
      </c>
      <c r="G2" s="30"/>
      <c r="H2" s="30"/>
      <c r="I2" s="30"/>
      <c r="J2" s="30"/>
      <c r="K2" s="30"/>
    </row>
    <row r="3" spans="1:11" s="29" customFormat="1" ht="12.75" x14ac:dyDescent="0.2">
      <c r="A3" s="28"/>
      <c r="B3" s="28"/>
      <c r="G3" s="30"/>
      <c r="H3" s="30"/>
      <c r="I3" s="30"/>
      <c r="J3" s="30"/>
      <c r="K3" s="30"/>
    </row>
    <row r="4" spans="1:11" s="29" customFormat="1" ht="15.75" customHeight="1" x14ac:dyDescent="0.2">
      <c r="A4" s="28"/>
      <c r="B4" s="28"/>
      <c r="C4" s="32"/>
      <c r="G4" s="30"/>
      <c r="H4" s="30"/>
      <c r="I4" s="30"/>
      <c r="J4" s="30"/>
      <c r="K4" s="30"/>
    </row>
    <row r="5" spans="1:11" s="29" customFormat="1" ht="15.75" customHeight="1" x14ac:dyDescent="0.2">
      <c r="A5" s="28"/>
      <c r="B5" s="28"/>
      <c r="G5" s="30"/>
      <c r="H5" s="30"/>
      <c r="I5" s="30"/>
      <c r="J5" s="30"/>
      <c r="K5" s="30"/>
    </row>
    <row r="6" spans="1:11" s="29" customFormat="1" ht="15.75" customHeight="1" x14ac:dyDescent="0.2">
      <c r="A6" s="28"/>
      <c r="B6" s="28"/>
      <c r="G6" s="30"/>
      <c r="H6" s="30"/>
      <c r="I6" s="30"/>
      <c r="J6" s="30"/>
      <c r="K6" s="30"/>
    </row>
    <row r="7" spans="1:11" s="29" customFormat="1" ht="15.75" customHeight="1" x14ac:dyDescent="0.2">
      <c r="A7" s="28"/>
      <c r="B7" s="28"/>
      <c r="G7" s="30"/>
      <c r="H7" s="30"/>
      <c r="I7" s="30"/>
      <c r="J7" s="30"/>
      <c r="K7" s="30"/>
    </row>
    <row r="8" spans="1:11" s="29" customFormat="1" ht="15.75" customHeight="1" x14ac:dyDescent="0.2">
      <c r="A8" s="21" t="s">
        <v>1</v>
      </c>
      <c r="B8" s="28"/>
      <c r="G8" s="30"/>
      <c r="H8" s="30"/>
      <c r="I8" s="30"/>
      <c r="J8" s="30"/>
      <c r="K8" s="30"/>
    </row>
    <row r="9" spans="1:11" s="29" customFormat="1" ht="15.75" customHeight="1" x14ac:dyDescent="0.2">
      <c r="A9" s="28"/>
      <c r="B9" s="28"/>
      <c r="G9" s="30"/>
      <c r="H9" s="30"/>
      <c r="I9" s="30"/>
      <c r="J9" s="30"/>
      <c r="K9" s="30"/>
    </row>
    <row r="10" spans="1:11" ht="15" x14ac:dyDescent="0.2">
      <c r="A10" s="25" t="s">
        <v>2</v>
      </c>
      <c r="B10" s="25" t="s">
        <v>3</v>
      </c>
      <c r="C10" s="25" t="s">
        <v>4</v>
      </c>
      <c r="D10" s="26" t="s">
        <v>5</v>
      </c>
      <c r="E10" s="26" t="s">
        <v>8</v>
      </c>
      <c r="F10" s="26" t="s">
        <v>9</v>
      </c>
      <c r="G10" s="26" t="s">
        <v>10</v>
      </c>
      <c r="H10" s="26" t="s">
        <v>12</v>
      </c>
      <c r="I10" s="26" t="s">
        <v>16</v>
      </c>
      <c r="J10" s="26" t="s">
        <v>2953</v>
      </c>
      <c r="K10" s="26" t="s">
        <v>2954</v>
      </c>
    </row>
    <row r="11" spans="1:11" ht="12.75" x14ac:dyDescent="0.2">
      <c r="A11" s="40" t="s">
        <v>23</v>
      </c>
      <c r="B11" s="40">
        <v>21641</v>
      </c>
      <c r="C11" s="40" t="s">
        <v>349</v>
      </c>
      <c r="D11" s="40" t="s">
        <v>350</v>
      </c>
      <c r="E11" s="40" t="s">
        <v>2927</v>
      </c>
      <c r="F11" s="40" t="s">
        <v>2928</v>
      </c>
      <c r="G11" s="40" t="s">
        <v>2928</v>
      </c>
      <c r="H11" s="40" t="s">
        <v>2928</v>
      </c>
      <c r="I11" s="40">
        <v>118</v>
      </c>
      <c r="J11" s="40" t="s">
        <v>28</v>
      </c>
      <c r="K11" s="40" t="s">
        <v>16</v>
      </c>
    </row>
    <row r="12" spans="1:11" ht="12.75" x14ac:dyDescent="0.2">
      <c r="A12" s="40" t="s">
        <v>29</v>
      </c>
      <c r="B12" s="40">
        <v>10486</v>
      </c>
      <c r="C12" s="40" t="s">
        <v>24</v>
      </c>
      <c r="D12" s="40" t="s">
        <v>25</v>
      </c>
      <c r="E12" s="40" t="s">
        <v>2929</v>
      </c>
      <c r="F12" s="40" t="s">
        <v>2930</v>
      </c>
      <c r="G12" s="40" t="s">
        <v>2928</v>
      </c>
      <c r="H12" s="40" t="s">
        <v>2928</v>
      </c>
      <c r="I12" s="40">
        <v>118</v>
      </c>
      <c r="J12" s="40" t="s">
        <v>28</v>
      </c>
      <c r="K12" s="40" t="s">
        <v>16</v>
      </c>
    </row>
    <row r="13" spans="1:11" ht="12.75" x14ac:dyDescent="0.2">
      <c r="A13" s="40" t="s">
        <v>32</v>
      </c>
      <c r="B13" s="40">
        <v>19156</v>
      </c>
      <c r="C13" s="40" t="s">
        <v>273</v>
      </c>
      <c r="D13" s="40" t="s">
        <v>268</v>
      </c>
      <c r="E13" s="40" t="s">
        <v>2931</v>
      </c>
      <c r="F13" s="40" t="s">
        <v>2930</v>
      </c>
      <c r="G13" s="40" t="s">
        <v>2928</v>
      </c>
      <c r="H13" s="40" t="s">
        <v>2928</v>
      </c>
      <c r="I13" s="40">
        <v>118</v>
      </c>
      <c r="J13" s="40" t="s">
        <v>28</v>
      </c>
      <c r="K13" s="40" t="s">
        <v>16</v>
      </c>
    </row>
    <row r="14" spans="1:11" ht="12.75" x14ac:dyDescent="0.2">
      <c r="A14" s="40" t="s">
        <v>35</v>
      </c>
      <c r="B14" s="40">
        <v>21729</v>
      </c>
      <c r="C14" s="40" t="s">
        <v>72</v>
      </c>
      <c r="D14" s="40" t="s">
        <v>73</v>
      </c>
      <c r="E14" s="40" t="s">
        <v>2932</v>
      </c>
      <c r="F14" s="40" t="s">
        <v>2930</v>
      </c>
      <c r="G14" s="40" t="s">
        <v>2928</v>
      </c>
      <c r="H14" s="40" t="s">
        <v>2930</v>
      </c>
      <c r="I14" s="40">
        <v>117</v>
      </c>
      <c r="J14" s="40" t="s">
        <v>28</v>
      </c>
      <c r="K14" s="40" t="s">
        <v>16</v>
      </c>
    </row>
    <row r="15" spans="1:11" ht="12.75" x14ac:dyDescent="0.2">
      <c r="A15" s="40" t="s">
        <v>38</v>
      </c>
      <c r="B15" s="40">
        <v>21722</v>
      </c>
      <c r="C15" s="40" t="s">
        <v>320</v>
      </c>
      <c r="D15" s="40" t="s">
        <v>321</v>
      </c>
      <c r="E15" s="40" t="s">
        <v>2933</v>
      </c>
      <c r="F15" s="40" t="s">
        <v>2930</v>
      </c>
      <c r="G15" s="40" t="s">
        <v>2928</v>
      </c>
      <c r="H15" s="40" t="s">
        <v>2930</v>
      </c>
      <c r="I15" s="40">
        <v>117</v>
      </c>
      <c r="J15" s="40" t="s">
        <v>28</v>
      </c>
      <c r="K15" s="40" t="s">
        <v>16</v>
      </c>
    </row>
    <row r="16" spans="1:11" ht="12.75" x14ac:dyDescent="0.2">
      <c r="A16" s="40" t="s">
        <v>40</v>
      </c>
      <c r="B16" s="40">
        <v>10497</v>
      </c>
      <c r="C16" s="40" t="s">
        <v>30</v>
      </c>
      <c r="D16" s="40" t="s">
        <v>31</v>
      </c>
      <c r="E16" s="40" t="s">
        <v>2934</v>
      </c>
      <c r="F16" s="40" t="s">
        <v>2930</v>
      </c>
      <c r="G16" s="40" t="s">
        <v>2928</v>
      </c>
      <c r="H16" s="40" t="s">
        <v>2928</v>
      </c>
      <c r="I16" s="40">
        <v>117</v>
      </c>
      <c r="J16" s="40" t="s">
        <v>28</v>
      </c>
      <c r="K16" s="40" t="s">
        <v>16</v>
      </c>
    </row>
    <row r="17" spans="1:11" ht="12.75" x14ac:dyDescent="0.2">
      <c r="A17" s="40" t="s">
        <v>44</v>
      </c>
      <c r="B17" s="40">
        <v>14543</v>
      </c>
      <c r="C17" s="40" t="s">
        <v>33</v>
      </c>
      <c r="D17" s="40" t="s">
        <v>34</v>
      </c>
      <c r="E17" s="40" t="s">
        <v>2935</v>
      </c>
      <c r="F17" s="40" t="s">
        <v>2928</v>
      </c>
      <c r="G17" s="40" t="s">
        <v>2928</v>
      </c>
      <c r="H17" s="40" t="s">
        <v>2928</v>
      </c>
      <c r="I17" s="40">
        <v>116</v>
      </c>
      <c r="J17" s="40" t="s">
        <v>28</v>
      </c>
      <c r="K17" s="40" t="s">
        <v>16</v>
      </c>
    </row>
    <row r="18" spans="1:11" ht="12.75" x14ac:dyDescent="0.2">
      <c r="A18" s="40" t="s">
        <v>48</v>
      </c>
      <c r="B18" s="40">
        <v>10735</v>
      </c>
      <c r="C18" s="40" t="s">
        <v>364</v>
      </c>
      <c r="D18" s="40" t="s">
        <v>34</v>
      </c>
      <c r="E18" s="40" t="s">
        <v>2936</v>
      </c>
      <c r="F18" s="40" t="s">
        <v>2928</v>
      </c>
      <c r="G18" s="40" t="s">
        <v>2928</v>
      </c>
      <c r="H18" s="40" t="s">
        <v>2928</v>
      </c>
      <c r="I18" s="40">
        <v>116</v>
      </c>
      <c r="J18" s="40" t="s">
        <v>28</v>
      </c>
      <c r="K18" s="40" t="s">
        <v>16</v>
      </c>
    </row>
    <row r="19" spans="1:11" ht="12.75" x14ac:dyDescent="0.2">
      <c r="A19" s="40" t="s">
        <v>51</v>
      </c>
      <c r="B19" s="40">
        <v>21664</v>
      </c>
      <c r="C19" s="40" t="s">
        <v>238</v>
      </c>
      <c r="D19" s="40" t="s">
        <v>34</v>
      </c>
      <c r="E19" s="40" t="s">
        <v>2937</v>
      </c>
      <c r="F19" s="40" t="s">
        <v>2928</v>
      </c>
      <c r="G19" s="40" t="s">
        <v>2928</v>
      </c>
      <c r="H19" s="40" t="s">
        <v>2928</v>
      </c>
      <c r="I19" s="40">
        <v>115</v>
      </c>
      <c r="J19" s="40" t="s">
        <v>28</v>
      </c>
      <c r="K19" s="40" t="s">
        <v>16</v>
      </c>
    </row>
    <row r="20" spans="1:11" ht="12.75" x14ac:dyDescent="0.2">
      <c r="A20" s="40" t="s">
        <v>54</v>
      </c>
      <c r="B20" s="40">
        <v>14573</v>
      </c>
      <c r="C20" s="40" t="s">
        <v>36</v>
      </c>
      <c r="D20" s="40" t="s">
        <v>37</v>
      </c>
      <c r="E20" s="40" t="s">
        <v>2938</v>
      </c>
      <c r="F20" s="40" t="s">
        <v>2930</v>
      </c>
      <c r="G20" s="40" t="s">
        <v>2928</v>
      </c>
      <c r="H20" s="40" t="s">
        <v>2928</v>
      </c>
      <c r="I20" s="40">
        <v>115</v>
      </c>
      <c r="J20" s="40" t="s">
        <v>28</v>
      </c>
      <c r="K20" s="40" t="s">
        <v>16</v>
      </c>
    </row>
    <row r="21" spans="1:11" ht="12.75" x14ac:dyDescent="0.2">
      <c r="A21" s="40" t="s">
        <v>57</v>
      </c>
      <c r="B21" s="40">
        <v>19842</v>
      </c>
      <c r="C21" s="40" t="s">
        <v>267</v>
      </c>
      <c r="D21" s="40" t="s">
        <v>268</v>
      </c>
      <c r="E21" s="40" t="s">
        <v>2939</v>
      </c>
      <c r="F21" s="40" t="s">
        <v>2930</v>
      </c>
      <c r="G21" s="40" t="s">
        <v>2928</v>
      </c>
      <c r="H21" s="40" t="s">
        <v>2928</v>
      </c>
      <c r="I21" s="40">
        <v>115</v>
      </c>
      <c r="J21" s="40" t="s">
        <v>28</v>
      </c>
      <c r="K21" s="40" t="s">
        <v>16</v>
      </c>
    </row>
    <row r="22" spans="1:11" ht="12.75" x14ac:dyDescent="0.2">
      <c r="A22" s="40" t="s">
        <v>60</v>
      </c>
      <c r="B22" s="40">
        <v>12354</v>
      </c>
      <c r="C22" s="40" t="s">
        <v>122</v>
      </c>
      <c r="D22" s="40" t="s">
        <v>123</v>
      </c>
      <c r="E22" s="40" t="s">
        <v>808</v>
      </c>
      <c r="F22" s="40" t="s">
        <v>2930</v>
      </c>
      <c r="G22" s="40" t="s">
        <v>2928</v>
      </c>
      <c r="H22" s="40" t="s">
        <v>2928</v>
      </c>
      <c r="I22" s="40">
        <v>114</v>
      </c>
      <c r="J22" s="40" t="s">
        <v>28</v>
      </c>
      <c r="K22" s="40" t="s">
        <v>16</v>
      </c>
    </row>
    <row r="23" spans="1:11" ht="12.75" x14ac:dyDescent="0.2">
      <c r="A23" s="40" t="s">
        <v>63</v>
      </c>
      <c r="B23" s="40">
        <v>10301</v>
      </c>
      <c r="C23" s="40" t="s">
        <v>39</v>
      </c>
      <c r="D23" s="40" t="s">
        <v>34</v>
      </c>
      <c r="E23" s="40" t="s">
        <v>2050</v>
      </c>
      <c r="F23" s="40" t="s">
        <v>2930</v>
      </c>
      <c r="G23" s="40" t="s">
        <v>2928</v>
      </c>
      <c r="H23" s="40" t="s">
        <v>2928</v>
      </c>
      <c r="I23" s="40">
        <v>114</v>
      </c>
      <c r="J23" s="40" t="s">
        <v>28</v>
      </c>
      <c r="K23" s="40" t="s">
        <v>16</v>
      </c>
    </row>
    <row r="24" spans="1:11" ht="12.75" x14ac:dyDescent="0.2">
      <c r="A24" s="40" t="s">
        <v>66</v>
      </c>
      <c r="B24" s="40">
        <v>18304</v>
      </c>
      <c r="C24" s="40" t="s">
        <v>426</v>
      </c>
      <c r="D24" s="40" t="s">
        <v>427</v>
      </c>
      <c r="E24" s="40" t="s">
        <v>2940</v>
      </c>
      <c r="F24" s="40" t="s">
        <v>2930</v>
      </c>
      <c r="G24" s="40" t="s">
        <v>2928</v>
      </c>
      <c r="H24" s="40" t="s">
        <v>2928</v>
      </c>
      <c r="I24" s="40">
        <v>114</v>
      </c>
      <c r="J24" s="40" t="s">
        <v>28</v>
      </c>
      <c r="K24" s="40" t="s">
        <v>16</v>
      </c>
    </row>
    <row r="25" spans="1:11" ht="12.75" x14ac:dyDescent="0.2">
      <c r="A25" s="40" t="s">
        <v>69</v>
      </c>
      <c r="B25" s="40">
        <v>3653</v>
      </c>
      <c r="C25" s="40" t="s">
        <v>145</v>
      </c>
      <c r="D25" s="40" t="s">
        <v>146</v>
      </c>
      <c r="E25" s="40" t="s">
        <v>2941</v>
      </c>
      <c r="F25" s="40" t="s">
        <v>2930</v>
      </c>
      <c r="G25" s="40" t="s">
        <v>2928</v>
      </c>
      <c r="H25" s="40" t="s">
        <v>2928</v>
      </c>
      <c r="I25" s="40">
        <v>113</v>
      </c>
      <c r="J25" s="40" t="s">
        <v>28</v>
      </c>
      <c r="K25" s="40" t="s">
        <v>16</v>
      </c>
    </row>
    <row r="26" spans="1:11" ht="12.75" x14ac:dyDescent="0.2">
      <c r="A26" s="40" t="s">
        <v>71</v>
      </c>
      <c r="B26" s="40">
        <v>13500</v>
      </c>
      <c r="C26" s="40" t="s">
        <v>52</v>
      </c>
      <c r="D26" s="40" t="s">
        <v>53</v>
      </c>
      <c r="E26" s="40" t="s">
        <v>2942</v>
      </c>
      <c r="F26" s="40" t="s">
        <v>2930</v>
      </c>
      <c r="G26" s="40" t="s">
        <v>2928</v>
      </c>
      <c r="H26" s="40" t="s">
        <v>2928</v>
      </c>
      <c r="I26" s="40">
        <v>113</v>
      </c>
      <c r="J26" s="40" t="s">
        <v>28</v>
      </c>
      <c r="K26" s="40" t="s">
        <v>74</v>
      </c>
    </row>
    <row r="27" spans="1:11" ht="12.75" x14ac:dyDescent="0.2">
      <c r="A27" s="40" t="s">
        <v>75</v>
      </c>
      <c r="B27" s="40">
        <v>7052</v>
      </c>
      <c r="C27" s="40" t="s">
        <v>49</v>
      </c>
      <c r="D27" s="40" t="s">
        <v>50</v>
      </c>
      <c r="E27" s="40" t="s">
        <v>2943</v>
      </c>
      <c r="F27" s="40" t="s">
        <v>2930</v>
      </c>
      <c r="G27" s="40" t="s">
        <v>2928</v>
      </c>
      <c r="H27" s="40" t="s">
        <v>2928</v>
      </c>
      <c r="I27" s="40">
        <v>113</v>
      </c>
      <c r="J27" s="40" t="s">
        <v>28</v>
      </c>
      <c r="K27" s="40" t="s">
        <v>74</v>
      </c>
    </row>
    <row r="28" spans="1:11" ht="12.75" x14ac:dyDescent="0.2">
      <c r="A28" s="40" t="s">
        <v>77</v>
      </c>
      <c r="B28" s="40">
        <v>7008</v>
      </c>
      <c r="C28" s="40" t="s">
        <v>45</v>
      </c>
      <c r="D28" s="40" t="s">
        <v>46</v>
      </c>
      <c r="E28" s="40" t="s">
        <v>2944</v>
      </c>
      <c r="F28" s="40" t="s">
        <v>2928</v>
      </c>
      <c r="G28" s="40" t="s">
        <v>2928</v>
      </c>
      <c r="H28" s="40" t="s">
        <v>2930</v>
      </c>
      <c r="I28" s="40">
        <v>113</v>
      </c>
      <c r="J28" s="40" t="s">
        <v>28</v>
      </c>
      <c r="K28" s="40" t="s">
        <v>97</v>
      </c>
    </row>
    <row r="29" spans="1:11" ht="12.75" x14ac:dyDescent="0.2">
      <c r="A29" s="40" t="s">
        <v>79</v>
      </c>
      <c r="B29" s="40">
        <v>17354</v>
      </c>
      <c r="C29" s="40" t="s">
        <v>148</v>
      </c>
      <c r="D29" s="40" t="s">
        <v>149</v>
      </c>
      <c r="E29" s="40" t="s">
        <v>2945</v>
      </c>
      <c r="F29" s="40" t="s">
        <v>2930</v>
      </c>
      <c r="G29" s="40" t="s">
        <v>2928</v>
      </c>
      <c r="H29" s="40" t="s">
        <v>2928</v>
      </c>
      <c r="I29" s="40">
        <v>113</v>
      </c>
      <c r="J29" s="40" t="s">
        <v>28</v>
      </c>
      <c r="K29" s="40" t="s">
        <v>74</v>
      </c>
    </row>
    <row r="30" spans="1:11" ht="12.75" x14ac:dyDescent="0.2">
      <c r="A30" s="40" t="s">
        <v>82</v>
      </c>
      <c r="B30" s="40">
        <v>17056</v>
      </c>
      <c r="C30" s="40" t="s">
        <v>139</v>
      </c>
      <c r="D30" s="40" t="s">
        <v>140</v>
      </c>
      <c r="E30" s="40" t="s">
        <v>2946</v>
      </c>
      <c r="F30" s="40" t="s">
        <v>2930</v>
      </c>
      <c r="G30" s="40" t="s">
        <v>2928</v>
      </c>
      <c r="H30" s="40" t="s">
        <v>2928</v>
      </c>
      <c r="I30" s="40">
        <v>113</v>
      </c>
      <c r="J30" s="40" t="s">
        <v>28</v>
      </c>
      <c r="K30" s="40" t="s">
        <v>74</v>
      </c>
    </row>
    <row r="31" spans="1:11" ht="12.75" x14ac:dyDescent="0.2">
      <c r="A31" s="40" t="s">
        <v>86</v>
      </c>
      <c r="B31" s="40">
        <v>5350</v>
      </c>
      <c r="C31" s="40" t="s">
        <v>41</v>
      </c>
      <c r="D31" s="40" t="s">
        <v>42</v>
      </c>
      <c r="E31" s="40" t="s">
        <v>1439</v>
      </c>
      <c r="F31" s="40" t="s">
        <v>2930</v>
      </c>
      <c r="G31" s="40" t="s">
        <v>2928</v>
      </c>
      <c r="H31" s="40" t="s">
        <v>2928</v>
      </c>
      <c r="I31" s="40">
        <v>113</v>
      </c>
      <c r="J31" s="40" t="s">
        <v>28</v>
      </c>
      <c r="K31" s="40" t="s">
        <v>74</v>
      </c>
    </row>
    <row r="32" spans="1:11" ht="12.75" x14ac:dyDescent="0.2">
      <c r="A32" s="40" t="s">
        <v>88</v>
      </c>
      <c r="B32" s="40">
        <v>17418</v>
      </c>
      <c r="C32" s="40" t="s">
        <v>2947</v>
      </c>
      <c r="D32" s="40" t="s">
        <v>70</v>
      </c>
      <c r="E32" s="40" t="s">
        <v>2948</v>
      </c>
      <c r="F32" s="40" t="s">
        <v>2930</v>
      </c>
      <c r="G32" s="40" t="s">
        <v>2928</v>
      </c>
      <c r="H32" s="40" t="s">
        <v>2928</v>
      </c>
      <c r="I32" s="40">
        <v>112</v>
      </c>
      <c r="J32" s="40" t="s">
        <v>28</v>
      </c>
      <c r="K32" s="40" t="s">
        <v>74</v>
      </c>
    </row>
    <row r="33" spans="1:11" ht="12.75" x14ac:dyDescent="0.2">
      <c r="A33" s="40" t="s">
        <v>91</v>
      </c>
      <c r="B33" s="40">
        <v>2910</v>
      </c>
      <c r="C33" s="40" t="s">
        <v>151</v>
      </c>
      <c r="D33" s="40" t="s">
        <v>152</v>
      </c>
      <c r="E33" s="40" t="s">
        <v>2949</v>
      </c>
      <c r="F33" s="40" t="s">
        <v>2930</v>
      </c>
      <c r="G33" s="40" t="s">
        <v>2928</v>
      </c>
      <c r="H33" s="40" t="s">
        <v>2928</v>
      </c>
      <c r="I33" s="40">
        <v>112</v>
      </c>
      <c r="J33" s="40" t="s">
        <v>28</v>
      </c>
      <c r="K33" s="40" t="s">
        <v>74</v>
      </c>
    </row>
    <row r="34" spans="1:11" ht="12.75" x14ac:dyDescent="0.2">
      <c r="A34" s="40" t="s">
        <v>94</v>
      </c>
      <c r="B34" s="40">
        <v>2570</v>
      </c>
      <c r="C34" s="40" t="s">
        <v>83</v>
      </c>
      <c r="D34" s="40" t="s">
        <v>84</v>
      </c>
      <c r="E34" s="40" t="s">
        <v>2950</v>
      </c>
      <c r="F34" s="40" t="s">
        <v>2928</v>
      </c>
      <c r="G34" s="40" t="s">
        <v>2930</v>
      </c>
      <c r="H34" s="40" t="s">
        <v>2928</v>
      </c>
      <c r="I34" s="40">
        <v>111</v>
      </c>
      <c r="J34" s="40" t="s">
        <v>28</v>
      </c>
      <c r="K34" s="40" t="s">
        <v>85</v>
      </c>
    </row>
    <row r="35" spans="1:11" ht="12.75" x14ac:dyDescent="0.2">
      <c r="A35" s="40" t="s">
        <v>98</v>
      </c>
      <c r="B35" s="40">
        <v>10996</v>
      </c>
      <c r="C35" s="40" t="s">
        <v>103</v>
      </c>
      <c r="D35" s="40" t="s">
        <v>34</v>
      </c>
      <c r="E35" s="40" t="s">
        <v>2951</v>
      </c>
      <c r="F35" s="40" t="s">
        <v>2928</v>
      </c>
      <c r="G35" s="40" t="s">
        <v>2930</v>
      </c>
      <c r="H35" s="40" t="s">
        <v>2928</v>
      </c>
      <c r="I35" s="40">
        <v>107</v>
      </c>
      <c r="J35" s="40" t="s">
        <v>28</v>
      </c>
      <c r="K35" s="40" t="s">
        <v>85</v>
      </c>
    </row>
    <row r="36" spans="1:11" ht="12.75" x14ac:dyDescent="0.2">
      <c r="A36" s="40" t="s">
        <v>102</v>
      </c>
      <c r="B36" s="40">
        <v>21124</v>
      </c>
      <c r="C36" s="40" t="s">
        <v>99</v>
      </c>
      <c r="D36" s="40" t="s">
        <v>100</v>
      </c>
      <c r="E36" s="40" t="s">
        <v>2952</v>
      </c>
      <c r="F36" s="40" t="s">
        <v>2928</v>
      </c>
      <c r="G36" s="40" t="s">
        <v>2930</v>
      </c>
      <c r="H36" s="40" t="s">
        <v>2928</v>
      </c>
      <c r="I36" s="40">
        <v>98</v>
      </c>
      <c r="J36" s="40" t="s">
        <v>28</v>
      </c>
      <c r="K36" s="40" t="s">
        <v>85</v>
      </c>
    </row>
    <row r="37" spans="1:11" s="35" customFormat="1" ht="15" x14ac:dyDescent="0.25">
      <c r="A37" s="16" t="s">
        <v>105</v>
      </c>
      <c r="B37" s="34"/>
      <c r="D37" s="10" t="s">
        <v>2923</v>
      </c>
    </row>
    <row r="38" spans="1:11" s="29" customFormat="1" ht="15" x14ac:dyDescent="0.25">
      <c r="A38" s="28"/>
      <c r="B38" s="28"/>
      <c r="D38" s="6" t="s">
        <v>2923</v>
      </c>
    </row>
    <row r="39" spans="1:11" s="29" customFormat="1" ht="15" x14ac:dyDescent="0.25">
      <c r="A39" s="28"/>
      <c r="B39" s="28"/>
      <c r="D39" s="6" t="s">
        <v>2923</v>
      </c>
    </row>
    <row r="40" spans="1:11" s="29" customFormat="1" ht="15" x14ac:dyDescent="0.25">
      <c r="A40" s="28"/>
      <c r="B40" s="28"/>
      <c r="D40" s="6" t="s">
        <v>2923</v>
      </c>
    </row>
    <row r="41" spans="1:11" s="29" customFormat="1" ht="15" x14ac:dyDescent="0.25">
      <c r="A41" s="28"/>
      <c r="B41" s="28"/>
      <c r="D41" s="6" t="s">
        <v>2923</v>
      </c>
    </row>
    <row r="42" spans="1:11" s="37" customFormat="1" ht="15" x14ac:dyDescent="0.25">
      <c r="A42" s="36"/>
      <c r="B42" s="36"/>
      <c r="D42" s="8" t="s">
        <v>2923</v>
      </c>
    </row>
    <row r="43" spans="1:11" ht="15.75" customHeight="1" x14ac:dyDescent="0.25">
      <c r="A43" s="44" t="s">
        <v>2</v>
      </c>
      <c r="B43" s="44" t="s">
        <v>3</v>
      </c>
      <c r="C43" s="44" t="s">
        <v>4</v>
      </c>
      <c r="D43" s="44" t="s">
        <v>2922</v>
      </c>
      <c r="E43" s="44" t="s">
        <v>5</v>
      </c>
      <c r="F43" s="44" t="s">
        <v>6</v>
      </c>
      <c r="G43" s="44" t="s">
        <v>7</v>
      </c>
      <c r="H43" s="45" t="s">
        <v>8</v>
      </c>
      <c r="I43" s="45" t="s">
        <v>9</v>
      </c>
      <c r="J43" s="44" t="s">
        <v>10</v>
      </c>
      <c r="K43" s="44" t="s">
        <v>11</v>
      </c>
    </row>
    <row r="44" spans="1:11" ht="12.75" x14ac:dyDescent="0.2">
      <c r="A44" s="40" t="s">
        <v>106</v>
      </c>
      <c r="B44" s="40">
        <v>12487</v>
      </c>
      <c r="C44" s="40" t="s">
        <v>299</v>
      </c>
      <c r="D44" s="40" t="s">
        <v>300</v>
      </c>
      <c r="E44" s="40" t="s">
        <v>2955</v>
      </c>
      <c r="F44" s="40" t="s">
        <v>2928</v>
      </c>
      <c r="G44" s="40" t="s">
        <v>2928</v>
      </c>
      <c r="H44" s="40" t="s">
        <v>2928</v>
      </c>
      <c r="I44" s="40">
        <v>112</v>
      </c>
      <c r="J44" s="40" t="s">
        <v>109</v>
      </c>
      <c r="K44" s="40" t="s">
        <v>109</v>
      </c>
    </row>
    <row r="45" spans="1:11" ht="12.75" x14ac:dyDescent="0.2">
      <c r="A45" s="40" t="s">
        <v>110</v>
      </c>
      <c r="B45" s="40">
        <v>6445</v>
      </c>
      <c r="C45" s="40" t="s">
        <v>162</v>
      </c>
      <c r="D45" s="40" t="s">
        <v>163</v>
      </c>
      <c r="E45" s="40" t="s">
        <v>2956</v>
      </c>
      <c r="F45" s="40" t="s">
        <v>2928</v>
      </c>
      <c r="G45" s="40" t="s">
        <v>2928</v>
      </c>
      <c r="H45" s="40" t="s">
        <v>2928</v>
      </c>
      <c r="I45" s="40">
        <v>112</v>
      </c>
      <c r="J45" s="40" t="s">
        <v>109</v>
      </c>
      <c r="K45" s="40" t="s">
        <v>109</v>
      </c>
    </row>
    <row r="46" spans="1:11" ht="12.75" x14ac:dyDescent="0.2">
      <c r="A46" s="40" t="s">
        <v>113</v>
      </c>
      <c r="B46" s="40">
        <v>1424</v>
      </c>
      <c r="C46" s="40" t="s">
        <v>183</v>
      </c>
      <c r="D46" s="40" t="s">
        <v>184</v>
      </c>
      <c r="E46" s="40" t="s">
        <v>2957</v>
      </c>
      <c r="F46" s="40" t="s">
        <v>2928</v>
      </c>
      <c r="G46" s="40" t="s">
        <v>2928</v>
      </c>
      <c r="H46" s="40" t="s">
        <v>2928</v>
      </c>
      <c r="I46" s="40">
        <v>112</v>
      </c>
      <c r="J46" s="40" t="s">
        <v>109</v>
      </c>
      <c r="K46" s="40" t="s">
        <v>109</v>
      </c>
    </row>
    <row r="47" spans="1:11" ht="12.75" x14ac:dyDescent="0.2">
      <c r="A47" s="40" t="s">
        <v>116</v>
      </c>
      <c r="B47" s="40">
        <v>3729</v>
      </c>
      <c r="C47" s="40" t="s">
        <v>55</v>
      </c>
      <c r="D47" s="40" t="s">
        <v>56</v>
      </c>
      <c r="E47" s="40" t="s">
        <v>2958</v>
      </c>
      <c r="F47" s="40" t="s">
        <v>2930</v>
      </c>
      <c r="G47" s="40" t="s">
        <v>2928</v>
      </c>
      <c r="H47" s="40" t="s">
        <v>2928</v>
      </c>
      <c r="I47" s="40">
        <v>112</v>
      </c>
      <c r="J47" s="40" t="s">
        <v>109</v>
      </c>
      <c r="K47" s="40" t="s">
        <v>109</v>
      </c>
    </row>
    <row r="48" spans="1:11" ht="12.75" x14ac:dyDescent="0.2">
      <c r="A48" s="40" t="s">
        <v>119</v>
      </c>
      <c r="B48" s="40">
        <v>8107</v>
      </c>
      <c r="C48" s="40" t="s">
        <v>377</v>
      </c>
      <c r="D48" s="40" t="s">
        <v>378</v>
      </c>
      <c r="E48" s="40" t="s">
        <v>2959</v>
      </c>
      <c r="F48" s="40" t="s">
        <v>2930</v>
      </c>
      <c r="G48" s="40" t="s">
        <v>2928</v>
      </c>
      <c r="H48" s="40" t="s">
        <v>2928</v>
      </c>
      <c r="I48" s="40">
        <v>112</v>
      </c>
      <c r="J48" s="40" t="s">
        <v>109</v>
      </c>
      <c r="K48" s="40" t="s">
        <v>109</v>
      </c>
    </row>
    <row r="49" spans="1:11" ht="12.75" x14ac:dyDescent="0.2">
      <c r="A49" s="40" t="s">
        <v>121</v>
      </c>
      <c r="B49" s="40">
        <v>17474</v>
      </c>
      <c r="C49" s="40" t="s">
        <v>107</v>
      </c>
      <c r="D49" s="40" t="s">
        <v>108</v>
      </c>
      <c r="E49" s="40" t="s">
        <v>2960</v>
      </c>
      <c r="F49" s="40" t="s">
        <v>2928</v>
      </c>
      <c r="G49" s="40" t="s">
        <v>2928</v>
      </c>
      <c r="H49" s="40" t="s">
        <v>2928</v>
      </c>
      <c r="I49" s="40">
        <v>112</v>
      </c>
      <c r="J49" s="40" t="s">
        <v>109</v>
      </c>
      <c r="K49" s="40" t="s">
        <v>109</v>
      </c>
    </row>
    <row r="50" spans="1:11" ht="12.75" x14ac:dyDescent="0.2">
      <c r="A50" s="40" t="s">
        <v>124</v>
      </c>
      <c r="B50" s="40">
        <v>7931</v>
      </c>
      <c r="C50" s="40" t="s">
        <v>117</v>
      </c>
      <c r="D50" s="40" t="s">
        <v>118</v>
      </c>
      <c r="E50" s="40" t="s">
        <v>2961</v>
      </c>
      <c r="F50" s="40" t="s">
        <v>2930</v>
      </c>
      <c r="G50" s="40" t="s">
        <v>2928</v>
      </c>
      <c r="H50" s="40" t="s">
        <v>2928</v>
      </c>
      <c r="I50" s="40">
        <v>112</v>
      </c>
      <c r="J50" s="40" t="s">
        <v>109</v>
      </c>
      <c r="K50" s="40" t="s">
        <v>109</v>
      </c>
    </row>
    <row r="51" spans="1:11" ht="12.75" x14ac:dyDescent="0.2">
      <c r="A51" s="40" t="s">
        <v>126</v>
      </c>
      <c r="B51" s="40">
        <v>7180</v>
      </c>
      <c r="C51" s="40" t="s">
        <v>61</v>
      </c>
      <c r="D51" s="40" t="s">
        <v>62</v>
      </c>
      <c r="E51" s="40" t="s">
        <v>2962</v>
      </c>
      <c r="F51" s="40" t="s">
        <v>2928</v>
      </c>
      <c r="G51" s="40" t="s">
        <v>2928</v>
      </c>
      <c r="H51" s="40" t="s">
        <v>2928</v>
      </c>
      <c r="I51" s="40">
        <v>112</v>
      </c>
      <c r="J51" s="40" t="s">
        <v>109</v>
      </c>
      <c r="K51" s="40" t="s">
        <v>109</v>
      </c>
    </row>
    <row r="52" spans="1:11" ht="12.75" x14ac:dyDescent="0.2">
      <c r="A52" s="40" t="s">
        <v>129</v>
      </c>
      <c r="B52" s="40">
        <v>11771</v>
      </c>
      <c r="C52" s="40" t="s">
        <v>67</v>
      </c>
      <c r="D52" s="40" t="s">
        <v>68</v>
      </c>
      <c r="E52" s="40" t="s">
        <v>2963</v>
      </c>
      <c r="F52" s="40" t="s">
        <v>2930</v>
      </c>
      <c r="G52" s="40" t="s">
        <v>2928</v>
      </c>
      <c r="H52" s="40" t="s">
        <v>2928</v>
      </c>
      <c r="I52" s="40">
        <v>112</v>
      </c>
      <c r="J52" s="40" t="s">
        <v>109</v>
      </c>
      <c r="K52" s="40" t="s">
        <v>109</v>
      </c>
    </row>
    <row r="53" spans="1:11" ht="12.75" x14ac:dyDescent="0.2">
      <c r="A53" s="40" t="s">
        <v>132</v>
      </c>
      <c r="B53" s="40">
        <v>14917</v>
      </c>
      <c r="C53" s="40" t="s">
        <v>173</v>
      </c>
      <c r="D53" s="40" t="s">
        <v>174</v>
      </c>
      <c r="E53" s="40" t="s">
        <v>2964</v>
      </c>
      <c r="F53" s="40" t="s">
        <v>2928</v>
      </c>
      <c r="G53" s="40" t="s">
        <v>2928</v>
      </c>
      <c r="H53" s="40" t="s">
        <v>2928</v>
      </c>
      <c r="I53" s="40">
        <v>112</v>
      </c>
      <c r="J53" s="40" t="s">
        <v>109</v>
      </c>
      <c r="K53" s="40" t="s">
        <v>109</v>
      </c>
    </row>
    <row r="54" spans="1:11" ht="12.75" x14ac:dyDescent="0.2">
      <c r="A54" s="40" t="s">
        <v>135</v>
      </c>
      <c r="B54" s="40">
        <v>10376</v>
      </c>
      <c r="C54" s="40" t="s">
        <v>221</v>
      </c>
      <c r="D54" s="40" t="s">
        <v>222</v>
      </c>
      <c r="E54" s="40" t="s">
        <v>2965</v>
      </c>
      <c r="F54" s="40" t="s">
        <v>2930</v>
      </c>
      <c r="G54" s="40" t="s">
        <v>2928</v>
      </c>
      <c r="H54" s="40" t="s">
        <v>2928</v>
      </c>
      <c r="I54" s="40">
        <v>112</v>
      </c>
      <c r="J54" s="40" t="s">
        <v>109</v>
      </c>
      <c r="K54" s="40" t="s">
        <v>109</v>
      </c>
    </row>
    <row r="55" spans="1:11" ht="12.75" x14ac:dyDescent="0.2">
      <c r="A55" s="40" t="s">
        <v>138</v>
      </c>
      <c r="B55" s="40">
        <v>10683</v>
      </c>
      <c r="C55" s="40" t="s">
        <v>64</v>
      </c>
      <c r="D55" s="40" t="s">
        <v>65</v>
      </c>
      <c r="E55" s="40" t="s">
        <v>2966</v>
      </c>
      <c r="F55" s="40" t="s">
        <v>2930</v>
      </c>
      <c r="G55" s="40" t="s">
        <v>2928</v>
      </c>
      <c r="H55" s="40" t="s">
        <v>2928</v>
      </c>
      <c r="I55" s="40">
        <v>112</v>
      </c>
      <c r="J55" s="40" t="s">
        <v>109</v>
      </c>
      <c r="K55" s="40" t="s">
        <v>109</v>
      </c>
    </row>
    <row r="56" spans="1:11" ht="12.75" x14ac:dyDescent="0.2">
      <c r="A56" s="40" t="s">
        <v>141</v>
      </c>
      <c r="B56" s="40">
        <v>17927</v>
      </c>
      <c r="C56" s="40" t="s">
        <v>176</v>
      </c>
      <c r="D56" s="40" t="s">
        <v>56</v>
      </c>
      <c r="E56" s="40" t="s">
        <v>1905</v>
      </c>
      <c r="F56" s="40" t="s">
        <v>2930</v>
      </c>
      <c r="G56" s="40" t="s">
        <v>2928</v>
      </c>
      <c r="H56" s="40" t="s">
        <v>2928</v>
      </c>
      <c r="I56" s="40">
        <v>112</v>
      </c>
      <c r="J56" s="40" t="s">
        <v>109</v>
      </c>
      <c r="K56" s="40" t="s">
        <v>109</v>
      </c>
    </row>
    <row r="57" spans="1:11" ht="12.75" x14ac:dyDescent="0.2">
      <c r="A57" s="40" t="s">
        <v>144</v>
      </c>
      <c r="B57" s="40">
        <v>21402</v>
      </c>
      <c r="C57" s="40" t="s">
        <v>483</v>
      </c>
      <c r="D57" s="40" t="s">
        <v>108</v>
      </c>
      <c r="E57" s="40" t="s">
        <v>2967</v>
      </c>
      <c r="F57" s="40" t="s">
        <v>2930</v>
      </c>
      <c r="G57" s="40" t="s">
        <v>2928</v>
      </c>
      <c r="H57" s="40" t="s">
        <v>2928</v>
      </c>
      <c r="I57" s="40">
        <v>112</v>
      </c>
      <c r="J57" s="40" t="s">
        <v>109</v>
      </c>
      <c r="K57" s="40" t="s">
        <v>109</v>
      </c>
    </row>
    <row r="58" spans="1:11" ht="12.75" x14ac:dyDescent="0.2">
      <c r="A58" s="40" t="s">
        <v>147</v>
      </c>
      <c r="B58" s="40">
        <v>13819</v>
      </c>
      <c r="C58" s="40" t="s">
        <v>95</v>
      </c>
      <c r="D58" s="40" t="s">
        <v>96</v>
      </c>
      <c r="E58" s="40" t="s">
        <v>2968</v>
      </c>
      <c r="F58" s="40" t="s">
        <v>2928</v>
      </c>
      <c r="G58" s="40" t="s">
        <v>2928</v>
      </c>
      <c r="H58" s="40" t="s">
        <v>2930</v>
      </c>
      <c r="I58" s="40">
        <v>112</v>
      </c>
      <c r="J58" s="40" t="s">
        <v>109</v>
      </c>
      <c r="K58" s="40" t="s">
        <v>109</v>
      </c>
    </row>
    <row r="59" spans="1:11" ht="12.75" x14ac:dyDescent="0.2">
      <c r="A59" s="40" t="s">
        <v>150</v>
      </c>
      <c r="B59" s="40">
        <v>5157</v>
      </c>
      <c r="C59" s="40" t="s">
        <v>58</v>
      </c>
      <c r="D59" s="40" t="s">
        <v>59</v>
      </c>
      <c r="E59" s="40" t="s">
        <v>2969</v>
      </c>
      <c r="F59" s="40" t="s">
        <v>2930</v>
      </c>
      <c r="G59" s="40" t="s">
        <v>2928</v>
      </c>
      <c r="H59" s="40" t="s">
        <v>2928</v>
      </c>
      <c r="I59" s="40">
        <v>112</v>
      </c>
      <c r="J59" s="40" t="s">
        <v>109</v>
      </c>
      <c r="K59" s="40" t="s">
        <v>109</v>
      </c>
    </row>
    <row r="60" spans="1:11" ht="12.75" x14ac:dyDescent="0.2">
      <c r="A60" s="40" t="s">
        <v>153</v>
      </c>
      <c r="B60" s="40">
        <v>11752</v>
      </c>
      <c r="C60" s="40" t="s">
        <v>240</v>
      </c>
      <c r="D60" s="40" t="s">
        <v>90</v>
      </c>
      <c r="E60" s="40" t="s">
        <v>2970</v>
      </c>
      <c r="F60" s="40" t="s">
        <v>2930</v>
      </c>
      <c r="G60" s="40" t="s">
        <v>2928</v>
      </c>
      <c r="H60" s="40" t="s">
        <v>2928</v>
      </c>
      <c r="I60" s="40">
        <v>112</v>
      </c>
      <c r="J60" s="40" t="s">
        <v>109</v>
      </c>
      <c r="K60" s="40" t="s">
        <v>109</v>
      </c>
    </row>
    <row r="61" spans="1:11" ht="12.75" x14ac:dyDescent="0.2">
      <c r="A61" s="40" t="s">
        <v>156</v>
      </c>
      <c r="B61" s="40">
        <v>10582</v>
      </c>
      <c r="C61" s="40" t="s">
        <v>87</v>
      </c>
      <c r="D61" s="40" t="s">
        <v>34</v>
      </c>
      <c r="E61" s="40" t="s">
        <v>2971</v>
      </c>
      <c r="F61" s="40" t="s">
        <v>2930</v>
      </c>
      <c r="G61" s="40" t="s">
        <v>2928</v>
      </c>
      <c r="H61" s="40" t="s">
        <v>2928</v>
      </c>
      <c r="I61" s="40">
        <v>111</v>
      </c>
      <c r="J61" s="40" t="s">
        <v>109</v>
      </c>
      <c r="K61" s="40" t="s">
        <v>109</v>
      </c>
    </row>
    <row r="62" spans="1:11" ht="12.75" x14ac:dyDescent="0.2">
      <c r="A62" s="40" t="s">
        <v>159</v>
      </c>
      <c r="B62" s="40">
        <v>6053</v>
      </c>
      <c r="C62" s="40" t="s">
        <v>213</v>
      </c>
      <c r="D62" s="40" t="s">
        <v>50</v>
      </c>
      <c r="E62" s="40" t="s">
        <v>2837</v>
      </c>
      <c r="F62" s="40" t="s">
        <v>2930</v>
      </c>
      <c r="G62" s="40" t="s">
        <v>2928</v>
      </c>
      <c r="H62" s="40" t="s">
        <v>2928</v>
      </c>
      <c r="I62" s="40">
        <v>111</v>
      </c>
      <c r="J62" s="40" t="s">
        <v>109</v>
      </c>
      <c r="K62" s="40" t="s">
        <v>109</v>
      </c>
    </row>
    <row r="63" spans="1:11" ht="12.75" x14ac:dyDescent="0.2">
      <c r="A63" s="40" t="s">
        <v>161</v>
      </c>
      <c r="B63" s="40">
        <v>7505</v>
      </c>
      <c r="C63" s="40" t="s">
        <v>78</v>
      </c>
      <c r="D63" s="40" t="s">
        <v>34</v>
      </c>
      <c r="E63" s="40" t="s">
        <v>2972</v>
      </c>
      <c r="F63" s="40" t="s">
        <v>2930</v>
      </c>
      <c r="G63" s="40" t="s">
        <v>2928</v>
      </c>
      <c r="H63" s="40" t="s">
        <v>2928</v>
      </c>
      <c r="I63" s="40">
        <v>111</v>
      </c>
      <c r="J63" s="40" t="s">
        <v>109</v>
      </c>
      <c r="K63" s="40" t="s">
        <v>109</v>
      </c>
    </row>
    <row r="64" spans="1:11" ht="12.75" x14ac:dyDescent="0.2">
      <c r="A64" s="40" t="s">
        <v>164</v>
      </c>
      <c r="B64" s="40">
        <v>11911</v>
      </c>
      <c r="C64" s="40" t="s">
        <v>92</v>
      </c>
      <c r="D64" s="40" t="s">
        <v>93</v>
      </c>
      <c r="E64" s="40" t="s">
        <v>2973</v>
      </c>
      <c r="F64" s="40" t="s">
        <v>2930</v>
      </c>
      <c r="G64" s="40" t="s">
        <v>2928</v>
      </c>
      <c r="H64" s="40" t="s">
        <v>2928</v>
      </c>
      <c r="I64" s="40">
        <v>111</v>
      </c>
      <c r="J64" s="40" t="s">
        <v>109</v>
      </c>
      <c r="K64" s="40" t="s">
        <v>109</v>
      </c>
    </row>
    <row r="65" spans="1:11" ht="12.75" x14ac:dyDescent="0.2">
      <c r="A65" s="40" t="s">
        <v>167</v>
      </c>
      <c r="B65" s="40">
        <v>14574</v>
      </c>
      <c r="C65" s="40" t="s">
        <v>209</v>
      </c>
      <c r="D65" s="40" t="s">
        <v>34</v>
      </c>
      <c r="E65" s="40" t="s">
        <v>2974</v>
      </c>
      <c r="F65" s="40" t="s">
        <v>2930</v>
      </c>
      <c r="G65" s="40" t="s">
        <v>2928</v>
      </c>
      <c r="H65" s="40" t="s">
        <v>2928</v>
      </c>
      <c r="I65" s="40">
        <v>111</v>
      </c>
      <c r="J65" s="40" t="s">
        <v>109</v>
      </c>
      <c r="K65" s="40" t="s">
        <v>109</v>
      </c>
    </row>
    <row r="66" spans="1:11" ht="12.75" x14ac:dyDescent="0.2">
      <c r="A66" s="40" t="s">
        <v>169</v>
      </c>
      <c r="B66" s="40">
        <v>4490</v>
      </c>
      <c r="C66" s="40" t="s">
        <v>198</v>
      </c>
      <c r="D66" s="40" t="s">
        <v>34</v>
      </c>
      <c r="E66" s="40" t="s">
        <v>2975</v>
      </c>
      <c r="F66" s="40" t="s">
        <v>2928</v>
      </c>
      <c r="G66" s="40" t="s">
        <v>2928</v>
      </c>
      <c r="H66" s="40" t="s">
        <v>2928</v>
      </c>
      <c r="I66" s="40">
        <v>111</v>
      </c>
      <c r="J66" s="40" t="s">
        <v>109</v>
      </c>
      <c r="K66" s="40" t="s">
        <v>109</v>
      </c>
    </row>
    <row r="67" spans="1:11" ht="12.75" x14ac:dyDescent="0.2">
      <c r="A67" s="40" t="s">
        <v>172</v>
      </c>
      <c r="B67" s="40">
        <v>11147</v>
      </c>
      <c r="C67" s="40" t="s">
        <v>80</v>
      </c>
      <c r="D67" s="40" t="s">
        <v>81</v>
      </c>
      <c r="E67" s="40" t="s">
        <v>2976</v>
      </c>
      <c r="F67" s="40" t="s">
        <v>2930</v>
      </c>
      <c r="G67" s="40" t="s">
        <v>2928</v>
      </c>
      <c r="H67" s="40" t="s">
        <v>2928</v>
      </c>
      <c r="I67" s="40">
        <v>111</v>
      </c>
      <c r="J67" s="40" t="s">
        <v>109</v>
      </c>
      <c r="K67" s="40" t="s">
        <v>109</v>
      </c>
    </row>
    <row r="68" spans="1:11" ht="12.75" x14ac:dyDescent="0.2">
      <c r="A68" s="40" t="s">
        <v>175</v>
      </c>
      <c r="B68" s="40">
        <v>7125</v>
      </c>
      <c r="C68" s="40" t="s">
        <v>76</v>
      </c>
      <c r="D68" s="40" t="s">
        <v>34</v>
      </c>
      <c r="E68" s="40" t="s">
        <v>2977</v>
      </c>
      <c r="F68" s="40" t="s">
        <v>2930</v>
      </c>
      <c r="G68" s="40" t="s">
        <v>2928</v>
      </c>
      <c r="H68" s="40" t="s">
        <v>2928</v>
      </c>
      <c r="I68" s="40">
        <v>111</v>
      </c>
      <c r="J68" s="40" t="s">
        <v>109</v>
      </c>
      <c r="K68" s="40" t="s">
        <v>109</v>
      </c>
    </row>
    <row r="69" spans="1:11" ht="12.75" x14ac:dyDescent="0.2">
      <c r="A69" s="40" t="s">
        <v>178</v>
      </c>
      <c r="B69" s="40">
        <v>3495</v>
      </c>
      <c r="C69" s="40" t="s">
        <v>358</v>
      </c>
      <c r="D69" s="40" t="s">
        <v>34</v>
      </c>
      <c r="E69" s="40" t="s">
        <v>1833</v>
      </c>
      <c r="F69" s="40" t="s">
        <v>2928</v>
      </c>
      <c r="G69" s="40" t="s">
        <v>2928</v>
      </c>
      <c r="H69" s="40" t="s">
        <v>2928</v>
      </c>
      <c r="I69" s="40">
        <v>111</v>
      </c>
      <c r="J69" s="40" t="s">
        <v>109</v>
      </c>
      <c r="K69" s="40" t="s">
        <v>109</v>
      </c>
    </row>
    <row r="70" spans="1:11" ht="12.75" x14ac:dyDescent="0.2">
      <c r="A70" s="40" t="s">
        <v>180</v>
      </c>
      <c r="B70" s="40">
        <v>12715</v>
      </c>
      <c r="C70" s="40" t="s">
        <v>89</v>
      </c>
      <c r="D70" s="40" t="s">
        <v>90</v>
      </c>
      <c r="E70" s="40" t="s">
        <v>2978</v>
      </c>
      <c r="F70" s="40" t="s">
        <v>2930</v>
      </c>
      <c r="G70" s="40" t="s">
        <v>2928</v>
      </c>
      <c r="H70" s="40" t="s">
        <v>2928</v>
      </c>
      <c r="I70" s="40">
        <v>111</v>
      </c>
      <c r="J70" s="40" t="s">
        <v>109</v>
      </c>
      <c r="K70" s="40" t="s">
        <v>109</v>
      </c>
    </row>
    <row r="71" spans="1:11" ht="12.75" x14ac:dyDescent="0.2">
      <c r="A71" s="40" t="s">
        <v>182</v>
      </c>
      <c r="B71" s="40">
        <v>17074</v>
      </c>
      <c r="C71" s="40" t="s">
        <v>211</v>
      </c>
      <c r="D71" s="40" t="s">
        <v>34</v>
      </c>
      <c r="E71" s="40" t="s">
        <v>2979</v>
      </c>
      <c r="F71" s="40" t="s">
        <v>2930</v>
      </c>
      <c r="G71" s="40" t="s">
        <v>2928</v>
      </c>
      <c r="H71" s="40" t="s">
        <v>2928</v>
      </c>
      <c r="I71" s="40">
        <v>111</v>
      </c>
      <c r="J71" s="40" t="s">
        <v>109</v>
      </c>
      <c r="K71" s="40" t="s">
        <v>109</v>
      </c>
    </row>
    <row r="72" spans="1:11" ht="12.75" x14ac:dyDescent="0.2">
      <c r="A72" s="40" t="s">
        <v>185</v>
      </c>
      <c r="B72" s="40">
        <v>1872</v>
      </c>
      <c r="C72" s="40" t="s">
        <v>111</v>
      </c>
      <c r="D72" s="40" t="s">
        <v>112</v>
      </c>
      <c r="E72" s="40" t="s">
        <v>2980</v>
      </c>
      <c r="F72" s="40" t="s">
        <v>2928</v>
      </c>
      <c r="G72" s="40" t="s">
        <v>2928</v>
      </c>
      <c r="H72" s="40" t="s">
        <v>2928</v>
      </c>
      <c r="I72" s="40">
        <v>110</v>
      </c>
      <c r="J72" s="40" t="s">
        <v>109</v>
      </c>
      <c r="K72" s="40" t="s">
        <v>109</v>
      </c>
    </row>
    <row r="73" spans="1:11" ht="12.75" x14ac:dyDescent="0.2">
      <c r="A73" s="40" t="s">
        <v>188</v>
      </c>
      <c r="B73" s="40">
        <v>16032</v>
      </c>
      <c r="C73" s="40" t="s">
        <v>304</v>
      </c>
      <c r="D73" s="40" t="s">
        <v>271</v>
      </c>
      <c r="E73" s="40" t="s">
        <v>2981</v>
      </c>
      <c r="F73" s="40" t="s">
        <v>2928</v>
      </c>
      <c r="G73" s="40" t="s">
        <v>2928</v>
      </c>
      <c r="H73" s="40" t="s">
        <v>2928</v>
      </c>
      <c r="I73" s="40">
        <v>110</v>
      </c>
      <c r="J73" s="40" t="s">
        <v>109</v>
      </c>
      <c r="K73" s="40" t="s">
        <v>109</v>
      </c>
    </row>
    <row r="74" spans="1:11" ht="12.75" x14ac:dyDescent="0.2">
      <c r="A74" s="40" t="s">
        <v>190</v>
      </c>
      <c r="B74" s="40">
        <v>9979</v>
      </c>
      <c r="C74" s="40" t="s">
        <v>114</v>
      </c>
      <c r="D74" s="40" t="s">
        <v>115</v>
      </c>
      <c r="E74" s="40" t="s">
        <v>2982</v>
      </c>
      <c r="F74" s="40" t="s">
        <v>2930</v>
      </c>
      <c r="G74" s="40" t="s">
        <v>2928</v>
      </c>
      <c r="H74" s="40" t="s">
        <v>2928</v>
      </c>
      <c r="I74" s="40">
        <v>110</v>
      </c>
      <c r="J74" s="40" t="s">
        <v>109</v>
      </c>
      <c r="K74" s="40" t="s">
        <v>109</v>
      </c>
    </row>
    <row r="75" spans="1:11" ht="12.75" x14ac:dyDescent="0.2">
      <c r="A75" s="40" t="s">
        <v>193</v>
      </c>
      <c r="B75" s="40">
        <v>10463</v>
      </c>
      <c r="C75" s="40" t="s">
        <v>125</v>
      </c>
      <c r="D75" s="40" t="s">
        <v>68</v>
      </c>
      <c r="E75" s="40" t="s">
        <v>2983</v>
      </c>
      <c r="F75" s="40" t="s">
        <v>2930</v>
      </c>
      <c r="G75" s="40" t="s">
        <v>2928</v>
      </c>
      <c r="H75" s="40" t="s">
        <v>2928</v>
      </c>
      <c r="I75" s="40">
        <v>109</v>
      </c>
      <c r="J75" s="40" t="s">
        <v>109</v>
      </c>
      <c r="K75" s="40" t="s">
        <v>109</v>
      </c>
    </row>
    <row r="76" spans="1:11" ht="12.75" x14ac:dyDescent="0.2">
      <c r="A76" s="40" t="s">
        <v>195</v>
      </c>
      <c r="B76" s="40">
        <v>14286</v>
      </c>
      <c r="C76" s="40" t="s">
        <v>120</v>
      </c>
      <c r="D76" s="40" t="s">
        <v>34</v>
      </c>
      <c r="E76" s="40" t="s">
        <v>2984</v>
      </c>
      <c r="F76" s="40" t="s">
        <v>2930</v>
      </c>
      <c r="G76" s="40" t="s">
        <v>2928</v>
      </c>
      <c r="H76" s="40" t="s">
        <v>2928</v>
      </c>
      <c r="I76" s="40">
        <v>109</v>
      </c>
      <c r="J76" s="40" t="s">
        <v>109</v>
      </c>
      <c r="K76" s="40" t="s">
        <v>109</v>
      </c>
    </row>
    <row r="77" spans="1:11" ht="12.75" x14ac:dyDescent="0.2">
      <c r="A77" s="40" t="s">
        <v>197</v>
      </c>
      <c r="B77" s="40">
        <v>2372</v>
      </c>
      <c r="C77" s="40" t="s">
        <v>258</v>
      </c>
      <c r="D77" s="40" t="s">
        <v>259</v>
      </c>
      <c r="E77" s="40" t="s">
        <v>2985</v>
      </c>
      <c r="F77" s="40" t="s">
        <v>2928</v>
      </c>
      <c r="G77" s="40" t="s">
        <v>2928</v>
      </c>
      <c r="H77" s="40" t="s">
        <v>2928</v>
      </c>
      <c r="I77" s="40">
        <v>108</v>
      </c>
      <c r="J77" s="40" t="s">
        <v>109</v>
      </c>
      <c r="K77" s="40" t="s">
        <v>109</v>
      </c>
    </row>
    <row r="78" spans="1:11" ht="12.75" x14ac:dyDescent="0.2">
      <c r="A78" s="40" t="s">
        <v>199</v>
      </c>
      <c r="B78" s="40">
        <v>6393</v>
      </c>
      <c r="C78" s="40" t="s">
        <v>127</v>
      </c>
      <c r="D78" s="40" t="s">
        <v>128</v>
      </c>
      <c r="E78" s="40" t="s">
        <v>2986</v>
      </c>
      <c r="F78" s="40" t="s">
        <v>2928</v>
      </c>
      <c r="G78" s="40" t="s">
        <v>2928</v>
      </c>
      <c r="H78" s="40" t="s">
        <v>2928</v>
      </c>
      <c r="I78" s="40">
        <v>108</v>
      </c>
      <c r="J78" s="40" t="s">
        <v>109</v>
      </c>
      <c r="K78" s="40" t="s">
        <v>109</v>
      </c>
    </row>
    <row r="79" spans="1:11" ht="12.75" x14ac:dyDescent="0.2">
      <c r="A79" s="40" t="s">
        <v>201</v>
      </c>
      <c r="B79" s="40">
        <v>5993</v>
      </c>
      <c r="C79" s="40" t="s">
        <v>270</v>
      </c>
      <c r="D79" s="40" t="s">
        <v>271</v>
      </c>
      <c r="E79" s="40" t="s">
        <v>2987</v>
      </c>
      <c r="F79" s="40" t="s">
        <v>2928</v>
      </c>
      <c r="G79" s="40" t="s">
        <v>2928</v>
      </c>
      <c r="H79" s="40" t="s">
        <v>2928</v>
      </c>
      <c r="I79" s="40">
        <v>108</v>
      </c>
      <c r="J79" s="40" t="s">
        <v>109</v>
      </c>
      <c r="K79" s="40" t="s">
        <v>109</v>
      </c>
    </row>
    <row r="80" spans="1:11" ht="12.75" x14ac:dyDescent="0.2">
      <c r="A80" s="40" t="s">
        <v>204</v>
      </c>
      <c r="B80" s="40">
        <v>14147</v>
      </c>
      <c r="C80" s="40" t="s">
        <v>136</v>
      </c>
      <c r="D80" s="40" t="s">
        <v>137</v>
      </c>
      <c r="E80" s="40" t="s">
        <v>2988</v>
      </c>
      <c r="F80" s="40" t="s">
        <v>2930</v>
      </c>
      <c r="G80" s="40" t="s">
        <v>2928</v>
      </c>
      <c r="H80" s="40" t="s">
        <v>2928</v>
      </c>
      <c r="I80" s="40">
        <v>108</v>
      </c>
      <c r="J80" s="40" t="s">
        <v>109</v>
      </c>
      <c r="K80" s="40" t="s">
        <v>109</v>
      </c>
    </row>
    <row r="81" spans="1:11" ht="12.75" x14ac:dyDescent="0.2">
      <c r="A81" s="40" t="s">
        <v>206</v>
      </c>
      <c r="B81" s="40">
        <v>6676</v>
      </c>
      <c r="C81" s="40" t="s">
        <v>573</v>
      </c>
      <c r="D81" s="40" t="s">
        <v>34</v>
      </c>
      <c r="E81" s="40" t="s">
        <v>2989</v>
      </c>
      <c r="F81" s="40" t="s">
        <v>2930</v>
      </c>
      <c r="G81" s="40" t="s">
        <v>2928</v>
      </c>
      <c r="H81" s="40" t="s">
        <v>2928</v>
      </c>
      <c r="I81" s="40">
        <v>108</v>
      </c>
      <c r="J81" s="40" t="s">
        <v>109</v>
      </c>
      <c r="K81" s="40" t="s">
        <v>109</v>
      </c>
    </row>
    <row r="82" spans="1:11" ht="12.75" x14ac:dyDescent="0.2">
      <c r="A82" s="40" t="s">
        <v>208</v>
      </c>
      <c r="B82" s="40">
        <v>7109</v>
      </c>
      <c r="C82" s="40" t="s">
        <v>130</v>
      </c>
      <c r="D82" s="40" t="s">
        <v>131</v>
      </c>
      <c r="E82" s="40" t="s">
        <v>2725</v>
      </c>
      <c r="F82" s="40" t="s">
        <v>2928</v>
      </c>
      <c r="G82" s="40" t="s">
        <v>2928</v>
      </c>
      <c r="H82" s="40" t="s">
        <v>2928</v>
      </c>
      <c r="I82" s="40">
        <v>108</v>
      </c>
      <c r="J82" s="40" t="s">
        <v>109</v>
      </c>
      <c r="K82" s="40" t="s">
        <v>109</v>
      </c>
    </row>
    <row r="83" spans="1:11" ht="12.75" x14ac:dyDescent="0.2">
      <c r="A83" s="40" t="s">
        <v>210</v>
      </c>
      <c r="B83" s="40">
        <v>13878</v>
      </c>
      <c r="C83" s="40" t="s">
        <v>133</v>
      </c>
      <c r="D83" s="40" t="s">
        <v>134</v>
      </c>
      <c r="E83" s="40" t="s">
        <v>2990</v>
      </c>
      <c r="F83" s="40" t="s">
        <v>2928</v>
      </c>
      <c r="G83" s="40" t="s">
        <v>2928</v>
      </c>
      <c r="H83" s="40" t="s">
        <v>2928</v>
      </c>
      <c r="I83" s="40">
        <v>108</v>
      </c>
      <c r="J83" s="40" t="s">
        <v>109</v>
      </c>
      <c r="K83" s="40" t="s">
        <v>109</v>
      </c>
    </row>
    <row r="84" spans="1:11" ht="12.75" x14ac:dyDescent="0.2">
      <c r="A84" s="40" t="s">
        <v>212</v>
      </c>
      <c r="B84" s="40">
        <v>16028</v>
      </c>
      <c r="C84" s="40" t="s">
        <v>142</v>
      </c>
      <c r="D84" s="40" t="s">
        <v>143</v>
      </c>
      <c r="E84" s="40" t="s">
        <v>2991</v>
      </c>
      <c r="F84" s="40" t="s">
        <v>2930</v>
      </c>
      <c r="G84" s="40" t="s">
        <v>2928</v>
      </c>
      <c r="H84" s="40" t="s">
        <v>2928</v>
      </c>
      <c r="I84" s="40">
        <v>108</v>
      </c>
      <c r="J84" s="40" t="s">
        <v>109</v>
      </c>
      <c r="K84" s="40" t="s">
        <v>109</v>
      </c>
    </row>
    <row r="85" spans="1:11" ht="12.75" x14ac:dyDescent="0.2">
      <c r="A85" s="40" t="s">
        <v>214</v>
      </c>
      <c r="B85" s="40">
        <v>13987</v>
      </c>
      <c r="C85" s="40" t="s">
        <v>170</v>
      </c>
      <c r="D85" s="40" t="s">
        <v>171</v>
      </c>
      <c r="E85" s="40" t="s">
        <v>2992</v>
      </c>
      <c r="F85" s="40" t="s">
        <v>2928</v>
      </c>
      <c r="G85" s="40" t="s">
        <v>2928</v>
      </c>
      <c r="H85" s="40" t="s">
        <v>2928</v>
      </c>
      <c r="I85" s="40">
        <v>107</v>
      </c>
      <c r="J85" s="40" t="s">
        <v>109</v>
      </c>
      <c r="K85" s="40" t="s">
        <v>109</v>
      </c>
    </row>
    <row r="86" spans="1:11" ht="12.75" x14ac:dyDescent="0.2">
      <c r="A86" s="40" t="s">
        <v>217</v>
      </c>
      <c r="B86" s="40">
        <v>17084</v>
      </c>
      <c r="C86" s="40" t="s">
        <v>306</v>
      </c>
      <c r="D86" s="40" t="s">
        <v>307</v>
      </c>
      <c r="E86" s="40" t="s">
        <v>2993</v>
      </c>
      <c r="F86" s="40" t="s">
        <v>2928</v>
      </c>
      <c r="G86" s="40" t="s">
        <v>2928</v>
      </c>
      <c r="H86" s="40" t="s">
        <v>2928</v>
      </c>
      <c r="I86" s="40">
        <v>107</v>
      </c>
      <c r="J86" s="40" t="s">
        <v>109</v>
      </c>
      <c r="K86" s="40" t="s">
        <v>109</v>
      </c>
    </row>
    <row r="87" spans="1:11" ht="12.75" x14ac:dyDescent="0.2">
      <c r="A87" s="40" t="s">
        <v>220</v>
      </c>
      <c r="B87" s="40">
        <v>9158</v>
      </c>
      <c r="C87" s="40" t="s">
        <v>687</v>
      </c>
      <c r="D87" s="40" t="s">
        <v>600</v>
      </c>
      <c r="E87" s="40" t="s">
        <v>2994</v>
      </c>
      <c r="F87" s="40" t="s">
        <v>2928</v>
      </c>
      <c r="G87" s="40" t="s">
        <v>2928</v>
      </c>
      <c r="H87" s="40" t="s">
        <v>2928</v>
      </c>
      <c r="I87" s="40">
        <v>107</v>
      </c>
      <c r="J87" s="40" t="s">
        <v>109</v>
      </c>
      <c r="K87" s="40" t="s">
        <v>109</v>
      </c>
    </row>
    <row r="88" spans="1:11" ht="12.75" x14ac:dyDescent="0.2">
      <c r="A88" s="40" t="s">
        <v>223</v>
      </c>
      <c r="B88" s="40">
        <v>17956</v>
      </c>
      <c r="C88" s="40" t="s">
        <v>334</v>
      </c>
      <c r="D88" s="40" t="s">
        <v>265</v>
      </c>
      <c r="E88" s="40" t="s">
        <v>2995</v>
      </c>
      <c r="F88" s="40" t="s">
        <v>2930</v>
      </c>
      <c r="G88" s="40" t="s">
        <v>2928</v>
      </c>
      <c r="H88" s="40" t="s">
        <v>2928</v>
      </c>
      <c r="I88" s="40">
        <v>107</v>
      </c>
      <c r="J88" s="40" t="s">
        <v>109</v>
      </c>
      <c r="K88" s="40" t="s">
        <v>109</v>
      </c>
    </row>
    <row r="89" spans="1:11" ht="12.75" x14ac:dyDescent="0.2">
      <c r="A89" s="40" t="s">
        <v>225</v>
      </c>
      <c r="B89" s="40">
        <v>9682</v>
      </c>
      <c r="C89" s="40" t="s">
        <v>191</v>
      </c>
      <c r="D89" s="40" t="s">
        <v>192</v>
      </c>
      <c r="E89" s="40" t="s">
        <v>2996</v>
      </c>
      <c r="F89" s="40" t="s">
        <v>2930</v>
      </c>
      <c r="G89" s="40" t="s">
        <v>2928</v>
      </c>
      <c r="H89" s="40" t="s">
        <v>2928</v>
      </c>
      <c r="I89" s="40">
        <v>107</v>
      </c>
      <c r="J89" s="40" t="s">
        <v>109</v>
      </c>
      <c r="K89" s="40" t="s">
        <v>109</v>
      </c>
    </row>
    <row r="90" spans="1:11" ht="12.75" x14ac:dyDescent="0.2">
      <c r="A90" s="40" t="s">
        <v>228</v>
      </c>
      <c r="B90" s="40">
        <v>4489</v>
      </c>
      <c r="C90" s="40" t="s">
        <v>277</v>
      </c>
      <c r="D90" s="40" t="s">
        <v>248</v>
      </c>
      <c r="E90" s="40" t="s">
        <v>2997</v>
      </c>
      <c r="F90" s="40" t="s">
        <v>2928</v>
      </c>
      <c r="G90" s="40" t="s">
        <v>2928</v>
      </c>
      <c r="H90" s="40" t="s">
        <v>2928</v>
      </c>
      <c r="I90" s="40">
        <v>107</v>
      </c>
      <c r="J90" s="40" t="s">
        <v>109</v>
      </c>
      <c r="K90" s="40" t="s">
        <v>109</v>
      </c>
    </row>
    <row r="91" spans="1:11" ht="12.75" x14ac:dyDescent="0.2">
      <c r="A91" s="40" t="s">
        <v>231</v>
      </c>
      <c r="B91" s="40">
        <v>9735</v>
      </c>
      <c r="C91" s="40" t="s">
        <v>186</v>
      </c>
      <c r="D91" s="40" t="s">
        <v>187</v>
      </c>
      <c r="E91" s="40" t="s">
        <v>2998</v>
      </c>
      <c r="F91" s="40" t="s">
        <v>2930</v>
      </c>
      <c r="G91" s="40" t="s">
        <v>2928</v>
      </c>
      <c r="H91" s="40" t="s">
        <v>2928</v>
      </c>
      <c r="I91" s="40">
        <v>107</v>
      </c>
      <c r="J91" s="40" t="s">
        <v>109</v>
      </c>
      <c r="K91" s="40" t="s">
        <v>109</v>
      </c>
    </row>
    <row r="92" spans="1:11" ht="12.75" x14ac:dyDescent="0.2">
      <c r="A92" s="40" t="s">
        <v>234</v>
      </c>
      <c r="B92" s="40">
        <v>4136</v>
      </c>
      <c r="C92" s="40" t="s">
        <v>275</v>
      </c>
      <c r="D92" s="40" t="s">
        <v>248</v>
      </c>
      <c r="E92" s="40" t="s">
        <v>2999</v>
      </c>
      <c r="F92" s="40" t="s">
        <v>2928</v>
      </c>
      <c r="G92" s="40" t="s">
        <v>2928</v>
      </c>
      <c r="H92" s="40" t="s">
        <v>2928</v>
      </c>
      <c r="I92" s="40">
        <v>107</v>
      </c>
      <c r="J92" s="40" t="s">
        <v>109</v>
      </c>
      <c r="K92" s="40" t="s">
        <v>109</v>
      </c>
    </row>
    <row r="93" spans="1:11" ht="12.75" x14ac:dyDescent="0.2">
      <c r="A93" s="40" t="s">
        <v>237</v>
      </c>
      <c r="B93" s="40">
        <v>14887</v>
      </c>
      <c r="C93" s="40" t="s">
        <v>302</v>
      </c>
      <c r="D93" s="40" t="s">
        <v>108</v>
      </c>
      <c r="E93" s="40" t="s">
        <v>3000</v>
      </c>
      <c r="F93" s="40" t="s">
        <v>2928</v>
      </c>
      <c r="G93" s="40" t="s">
        <v>2928</v>
      </c>
      <c r="H93" s="40" t="s">
        <v>2928</v>
      </c>
      <c r="I93" s="40">
        <v>107</v>
      </c>
      <c r="J93" s="40" t="s">
        <v>109</v>
      </c>
      <c r="K93" s="40" t="s">
        <v>109</v>
      </c>
    </row>
    <row r="94" spans="1:11" ht="12.75" x14ac:dyDescent="0.2">
      <c r="A94" s="40" t="s">
        <v>239</v>
      </c>
      <c r="B94" s="40">
        <v>6959</v>
      </c>
      <c r="C94" s="40" t="s">
        <v>165</v>
      </c>
      <c r="D94" s="40" t="s">
        <v>166</v>
      </c>
      <c r="E94" s="40" t="s">
        <v>3001</v>
      </c>
      <c r="F94" s="40" t="s">
        <v>2928</v>
      </c>
      <c r="G94" s="40" t="s">
        <v>2928</v>
      </c>
      <c r="H94" s="40" t="s">
        <v>2928</v>
      </c>
      <c r="I94" s="40">
        <v>107</v>
      </c>
      <c r="J94" s="40" t="s">
        <v>109</v>
      </c>
      <c r="K94" s="40" t="s">
        <v>109</v>
      </c>
    </row>
    <row r="95" spans="1:11" ht="12.75" x14ac:dyDescent="0.2">
      <c r="A95" s="40" t="s">
        <v>241</v>
      </c>
      <c r="B95" s="40">
        <v>7242</v>
      </c>
      <c r="C95" s="40" t="s">
        <v>285</v>
      </c>
      <c r="D95" s="40" t="s">
        <v>118</v>
      </c>
      <c r="E95" s="40" t="s">
        <v>621</v>
      </c>
      <c r="F95" s="40" t="s">
        <v>2928</v>
      </c>
      <c r="G95" s="40" t="s">
        <v>2928</v>
      </c>
      <c r="H95" s="40" t="s">
        <v>2928</v>
      </c>
      <c r="I95" s="40">
        <v>107</v>
      </c>
      <c r="J95" s="40" t="s">
        <v>109</v>
      </c>
      <c r="K95" s="40" t="s">
        <v>109</v>
      </c>
    </row>
    <row r="96" spans="1:11" ht="12.75" x14ac:dyDescent="0.2">
      <c r="A96" s="40" t="s">
        <v>244</v>
      </c>
      <c r="B96" s="40">
        <v>21724</v>
      </c>
      <c r="C96" s="40" t="s">
        <v>523</v>
      </c>
      <c r="D96" s="40" t="s">
        <v>34</v>
      </c>
      <c r="E96" s="40" t="s">
        <v>3002</v>
      </c>
      <c r="F96" s="40" t="s">
        <v>2930</v>
      </c>
      <c r="G96" s="40" t="s">
        <v>2928</v>
      </c>
      <c r="H96" s="40" t="s">
        <v>2928</v>
      </c>
      <c r="I96" s="40">
        <v>107</v>
      </c>
      <c r="J96" s="40" t="s">
        <v>109</v>
      </c>
      <c r="K96" s="40" t="s">
        <v>109</v>
      </c>
    </row>
    <row r="97" spans="1:11" ht="12.75" x14ac:dyDescent="0.2">
      <c r="A97" s="40" t="s">
        <v>246</v>
      </c>
      <c r="B97" s="40">
        <v>11865</v>
      </c>
      <c r="C97" s="40" t="s">
        <v>329</v>
      </c>
      <c r="D97" s="40" t="s">
        <v>184</v>
      </c>
      <c r="E97" s="40" t="s">
        <v>3003</v>
      </c>
      <c r="F97" s="40" t="s">
        <v>2930</v>
      </c>
      <c r="G97" s="40" t="s">
        <v>2928</v>
      </c>
      <c r="H97" s="40" t="s">
        <v>2928</v>
      </c>
      <c r="I97" s="40">
        <v>107</v>
      </c>
      <c r="J97" s="40" t="s">
        <v>109</v>
      </c>
      <c r="K97" s="40" t="s">
        <v>109</v>
      </c>
    </row>
    <row r="98" spans="1:11" ht="12.75" x14ac:dyDescent="0.2">
      <c r="A98" s="40" t="s">
        <v>249</v>
      </c>
      <c r="B98" s="40">
        <v>12993</v>
      </c>
      <c r="C98" s="40" t="s">
        <v>194</v>
      </c>
      <c r="D98" s="40" t="s">
        <v>118</v>
      </c>
      <c r="E98" s="40" t="s">
        <v>3004</v>
      </c>
      <c r="F98" s="40" t="s">
        <v>2930</v>
      </c>
      <c r="G98" s="40" t="s">
        <v>2928</v>
      </c>
      <c r="H98" s="40" t="s">
        <v>2928</v>
      </c>
      <c r="I98" s="40">
        <v>107</v>
      </c>
      <c r="J98" s="40" t="s">
        <v>109</v>
      </c>
      <c r="K98" s="40" t="s">
        <v>109</v>
      </c>
    </row>
    <row r="99" spans="1:11" ht="12.75" x14ac:dyDescent="0.2">
      <c r="A99" s="40" t="s">
        <v>251</v>
      </c>
      <c r="B99" s="40">
        <v>5192</v>
      </c>
      <c r="C99" s="40" t="s">
        <v>157</v>
      </c>
      <c r="D99" s="40" t="s">
        <v>158</v>
      </c>
      <c r="E99" s="40" t="s">
        <v>2199</v>
      </c>
      <c r="F99" s="40" t="s">
        <v>2930</v>
      </c>
      <c r="G99" s="40" t="s">
        <v>2928</v>
      </c>
      <c r="H99" s="40" t="s">
        <v>2928</v>
      </c>
      <c r="I99" s="40">
        <v>107</v>
      </c>
      <c r="J99" s="40" t="s">
        <v>109</v>
      </c>
      <c r="K99" s="40" t="s">
        <v>109</v>
      </c>
    </row>
    <row r="100" spans="1:11" ht="12.75" x14ac:dyDescent="0.2">
      <c r="A100" s="40" t="s">
        <v>254</v>
      </c>
      <c r="B100" s="40">
        <v>7720</v>
      </c>
      <c r="C100" s="40" t="s">
        <v>327</v>
      </c>
      <c r="D100" s="40" t="s">
        <v>265</v>
      </c>
      <c r="E100" s="40" t="s">
        <v>3005</v>
      </c>
      <c r="F100" s="40" t="s">
        <v>2930</v>
      </c>
      <c r="G100" s="40" t="s">
        <v>2928</v>
      </c>
      <c r="H100" s="40" t="s">
        <v>2928</v>
      </c>
      <c r="I100" s="40">
        <v>107</v>
      </c>
      <c r="J100" s="40" t="s">
        <v>109</v>
      </c>
      <c r="K100" s="40" t="s">
        <v>109</v>
      </c>
    </row>
    <row r="101" spans="1:11" ht="12.75" x14ac:dyDescent="0.2">
      <c r="A101" s="40" t="s">
        <v>257</v>
      </c>
      <c r="B101" s="40">
        <v>21673</v>
      </c>
      <c r="C101" s="40" t="s">
        <v>317</v>
      </c>
      <c r="D101" s="40" t="s">
        <v>65</v>
      </c>
      <c r="E101" s="40" t="s">
        <v>1723</v>
      </c>
      <c r="F101" s="40" t="s">
        <v>2928</v>
      </c>
      <c r="G101" s="40" t="s">
        <v>2928</v>
      </c>
      <c r="H101" s="40" t="s">
        <v>2928</v>
      </c>
      <c r="I101" s="40">
        <v>107</v>
      </c>
      <c r="J101" s="40" t="s">
        <v>109</v>
      </c>
      <c r="K101" s="40" t="s">
        <v>109</v>
      </c>
    </row>
    <row r="102" spans="1:11" ht="12.75" x14ac:dyDescent="0.2">
      <c r="A102" s="40" t="s">
        <v>260</v>
      </c>
      <c r="B102" s="40">
        <v>20698</v>
      </c>
      <c r="C102" s="40" t="s">
        <v>315</v>
      </c>
      <c r="D102" s="40" t="s">
        <v>265</v>
      </c>
      <c r="E102" s="40" t="s">
        <v>3006</v>
      </c>
      <c r="F102" s="40" t="s">
        <v>2930</v>
      </c>
      <c r="G102" s="40" t="s">
        <v>2928</v>
      </c>
      <c r="H102" s="40" t="s">
        <v>2928</v>
      </c>
      <c r="I102" s="40">
        <v>107</v>
      </c>
      <c r="J102" s="40" t="s">
        <v>109</v>
      </c>
      <c r="K102" s="40" t="s">
        <v>109</v>
      </c>
    </row>
    <row r="103" spans="1:11" ht="12.75" x14ac:dyDescent="0.2">
      <c r="A103" s="40" t="s">
        <v>263</v>
      </c>
      <c r="B103" s="40">
        <v>17548</v>
      </c>
      <c r="C103" s="40" t="s">
        <v>181</v>
      </c>
      <c r="D103" s="40" t="s">
        <v>84</v>
      </c>
      <c r="E103" s="40" t="s">
        <v>3007</v>
      </c>
      <c r="F103" s="40" t="s">
        <v>2928</v>
      </c>
      <c r="G103" s="40" t="s">
        <v>2928</v>
      </c>
      <c r="H103" s="40" t="s">
        <v>2928</v>
      </c>
      <c r="I103" s="40">
        <v>107</v>
      </c>
      <c r="J103" s="40" t="s">
        <v>109</v>
      </c>
      <c r="K103" s="40" t="s">
        <v>109</v>
      </c>
    </row>
    <row r="104" spans="1:11" ht="12.75" x14ac:dyDescent="0.2">
      <c r="A104" s="40" t="s">
        <v>266</v>
      </c>
      <c r="B104" s="40">
        <v>15282</v>
      </c>
      <c r="C104" s="40" t="s">
        <v>331</v>
      </c>
      <c r="D104" s="40" t="s">
        <v>332</v>
      </c>
      <c r="E104" s="40" t="s">
        <v>3008</v>
      </c>
      <c r="F104" s="40" t="s">
        <v>2928</v>
      </c>
      <c r="G104" s="40" t="s">
        <v>2928</v>
      </c>
      <c r="H104" s="40" t="s">
        <v>2928</v>
      </c>
      <c r="I104" s="40">
        <v>107</v>
      </c>
      <c r="J104" s="40" t="s">
        <v>109</v>
      </c>
      <c r="K104" s="40" t="s">
        <v>109</v>
      </c>
    </row>
    <row r="105" spans="1:11" ht="12.75" x14ac:dyDescent="0.2">
      <c r="A105" s="40" t="s">
        <v>269</v>
      </c>
      <c r="B105" s="40">
        <v>11802</v>
      </c>
      <c r="C105" s="40" t="s">
        <v>168</v>
      </c>
      <c r="D105" s="40" t="s">
        <v>68</v>
      </c>
      <c r="E105" s="40" t="s">
        <v>3009</v>
      </c>
      <c r="F105" s="40" t="s">
        <v>2930</v>
      </c>
      <c r="G105" s="40" t="s">
        <v>2928</v>
      </c>
      <c r="H105" s="40" t="s">
        <v>2928</v>
      </c>
      <c r="I105" s="40">
        <v>107</v>
      </c>
      <c r="J105" s="40" t="s">
        <v>109</v>
      </c>
      <c r="K105" s="40" t="s">
        <v>109</v>
      </c>
    </row>
    <row r="106" spans="1:11" ht="12.75" x14ac:dyDescent="0.2">
      <c r="A106" s="40" t="s">
        <v>272</v>
      </c>
      <c r="B106" s="40">
        <v>5273</v>
      </c>
      <c r="C106" s="40" t="s">
        <v>160</v>
      </c>
      <c r="D106" s="40" t="s">
        <v>68</v>
      </c>
      <c r="E106" s="40" t="s">
        <v>3010</v>
      </c>
      <c r="F106" s="40" t="s">
        <v>2928</v>
      </c>
      <c r="G106" s="40" t="s">
        <v>2928</v>
      </c>
      <c r="H106" s="40" t="s">
        <v>2928</v>
      </c>
      <c r="I106" s="40">
        <v>107</v>
      </c>
      <c r="J106" s="40" t="s">
        <v>109</v>
      </c>
      <c r="K106" s="40" t="s">
        <v>109</v>
      </c>
    </row>
    <row r="107" spans="1:11" ht="12.75" x14ac:dyDescent="0.2">
      <c r="A107" s="40" t="s">
        <v>274</v>
      </c>
      <c r="B107" s="40">
        <v>5873</v>
      </c>
      <c r="C107" s="40" t="s">
        <v>648</v>
      </c>
      <c r="D107" s="40" t="s">
        <v>369</v>
      </c>
      <c r="E107" s="40" t="s">
        <v>3011</v>
      </c>
      <c r="F107" s="40" t="s">
        <v>2928</v>
      </c>
      <c r="G107" s="40" t="s">
        <v>2928</v>
      </c>
      <c r="H107" s="40" t="s">
        <v>2928</v>
      </c>
      <c r="I107" s="40">
        <v>107</v>
      </c>
      <c r="J107" s="40" t="s">
        <v>109</v>
      </c>
      <c r="K107" s="40" t="s">
        <v>109</v>
      </c>
    </row>
    <row r="108" spans="1:11" ht="12.75" x14ac:dyDescent="0.2">
      <c r="A108" s="40" t="s">
        <v>276</v>
      </c>
      <c r="B108" s="40">
        <v>14391</v>
      </c>
      <c r="C108" s="40" t="s">
        <v>510</v>
      </c>
      <c r="D108" s="40" t="s">
        <v>56</v>
      </c>
      <c r="E108" s="40" t="s">
        <v>3012</v>
      </c>
      <c r="F108" s="40" t="s">
        <v>2928</v>
      </c>
      <c r="G108" s="40" t="s">
        <v>2928</v>
      </c>
      <c r="H108" s="40" t="s">
        <v>2928</v>
      </c>
      <c r="I108" s="40">
        <v>107</v>
      </c>
      <c r="J108" s="40" t="s">
        <v>109</v>
      </c>
      <c r="K108" s="40" t="s">
        <v>109</v>
      </c>
    </row>
    <row r="109" spans="1:11" ht="12.75" x14ac:dyDescent="0.2">
      <c r="A109" s="40" t="s">
        <v>278</v>
      </c>
      <c r="B109" s="40">
        <v>3211</v>
      </c>
      <c r="C109" s="40" t="s">
        <v>154</v>
      </c>
      <c r="D109" s="40" t="s">
        <v>155</v>
      </c>
      <c r="E109" s="40" t="s">
        <v>1165</v>
      </c>
      <c r="F109" s="40" t="s">
        <v>2930</v>
      </c>
      <c r="G109" s="40" t="s">
        <v>2928</v>
      </c>
      <c r="H109" s="40" t="s">
        <v>2928</v>
      </c>
      <c r="I109" s="40">
        <v>107</v>
      </c>
      <c r="J109" s="40" t="s">
        <v>109</v>
      </c>
      <c r="K109" s="40" t="s">
        <v>109</v>
      </c>
    </row>
    <row r="110" spans="1:11" ht="12.75" x14ac:dyDescent="0.2">
      <c r="A110" s="40" t="s">
        <v>281</v>
      </c>
      <c r="B110" s="40">
        <v>6424</v>
      </c>
      <c r="C110" s="40" t="s">
        <v>282</v>
      </c>
      <c r="D110" s="40" t="s">
        <v>283</v>
      </c>
      <c r="E110" s="40" t="s">
        <v>3013</v>
      </c>
      <c r="F110" s="40" t="s">
        <v>2928</v>
      </c>
      <c r="G110" s="40" t="s">
        <v>2928</v>
      </c>
      <c r="H110" s="40" t="s">
        <v>2928</v>
      </c>
      <c r="I110" s="40">
        <v>107</v>
      </c>
      <c r="J110" s="40" t="s">
        <v>109</v>
      </c>
      <c r="K110" s="40" t="s">
        <v>109</v>
      </c>
    </row>
    <row r="111" spans="1:11" ht="12.75" x14ac:dyDescent="0.2">
      <c r="A111" s="40" t="s">
        <v>284</v>
      </c>
      <c r="B111" s="40">
        <v>20603</v>
      </c>
      <c r="C111" s="40" t="s">
        <v>313</v>
      </c>
      <c r="D111" s="40" t="s">
        <v>248</v>
      </c>
      <c r="E111" s="40" t="s">
        <v>3014</v>
      </c>
      <c r="F111" s="40" t="s">
        <v>2928</v>
      </c>
      <c r="G111" s="40" t="s">
        <v>2928</v>
      </c>
      <c r="H111" s="40" t="s">
        <v>2928</v>
      </c>
      <c r="I111" s="40">
        <v>107</v>
      </c>
      <c r="J111" s="40" t="s">
        <v>109</v>
      </c>
      <c r="K111" s="40" t="s">
        <v>109</v>
      </c>
    </row>
    <row r="112" spans="1:11" ht="12.75" x14ac:dyDescent="0.2">
      <c r="A112" s="40" t="s">
        <v>287</v>
      </c>
      <c r="B112" s="40">
        <v>13959</v>
      </c>
      <c r="C112" s="40" t="s">
        <v>903</v>
      </c>
      <c r="D112" s="40" t="s">
        <v>163</v>
      </c>
      <c r="E112" s="40" t="s">
        <v>3015</v>
      </c>
      <c r="F112" s="40" t="s">
        <v>2930</v>
      </c>
      <c r="G112" s="40" t="s">
        <v>2928</v>
      </c>
      <c r="H112" s="40" t="s">
        <v>2928</v>
      </c>
      <c r="I112" s="40">
        <v>107</v>
      </c>
      <c r="J112" s="40" t="s">
        <v>109</v>
      </c>
      <c r="K112" s="40" t="s">
        <v>109</v>
      </c>
    </row>
    <row r="113" spans="1:11" ht="12.75" x14ac:dyDescent="0.2">
      <c r="A113" s="40" t="s">
        <v>290</v>
      </c>
      <c r="B113" s="40">
        <v>20042</v>
      </c>
      <c r="C113" s="40" t="s">
        <v>309</v>
      </c>
      <c r="D113" s="40" t="s">
        <v>56</v>
      </c>
      <c r="E113" s="40" t="s">
        <v>3016</v>
      </c>
      <c r="F113" s="40" t="s">
        <v>2928</v>
      </c>
      <c r="G113" s="40" t="s">
        <v>2928</v>
      </c>
      <c r="H113" s="40" t="s">
        <v>2928</v>
      </c>
      <c r="I113" s="40">
        <v>107</v>
      </c>
      <c r="J113" s="40" t="s">
        <v>109</v>
      </c>
      <c r="K113" s="40" t="s">
        <v>109</v>
      </c>
    </row>
    <row r="114" spans="1:11" ht="12.75" x14ac:dyDescent="0.2">
      <c r="A114" s="40" t="s">
        <v>292</v>
      </c>
      <c r="B114" s="40">
        <v>11332</v>
      </c>
      <c r="C114" s="40" t="s">
        <v>296</v>
      </c>
      <c r="D114" s="40" t="s">
        <v>297</v>
      </c>
      <c r="E114" s="40" t="s">
        <v>3017</v>
      </c>
      <c r="F114" s="40" t="s">
        <v>2930</v>
      </c>
      <c r="G114" s="40" t="s">
        <v>2928</v>
      </c>
      <c r="H114" s="40" t="s">
        <v>2928</v>
      </c>
      <c r="I114" s="40">
        <v>107</v>
      </c>
      <c r="J114" s="40" t="s">
        <v>109</v>
      </c>
      <c r="K114" s="40" t="s">
        <v>109</v>
      </c>
    </row>
    <row r="115" spans="1:11" ht="12.75" x14ac:dyDescent="0.2">
      <c r="A115" s="40" t="s">
        <v>295</v>
      </c>
      <c r="B115" s="40">
        <v>20485</v>
      </c>
      <c r="C115" s="40" t="s">
        <v>311</v>
      </c>
      <c r="D115" s="40" t="s">
        <v>297</v>
      </c>
      <c r="E115" s="40" t="s">
        <v>1740</v>
      </c>
      <c r="F115" s="40" t="s">
        <v>2930</v>
      </c>
      <c r="G115" s="40" t="s">
        <v>2928</v>
      </c>
      <c r="H115" s="40" t="s">
        <v>2928</v>
      </c>
      <c r="I115" s="40">
        <v>107</v>
      </c>
      <c r="J115" s="40" t="s">
        <v>109</v>
      </c>
      <c r="K115" s="40" t="s">
        <v>109</v>
      </c>
    </row>
    <row r="116" spans="1:11" ht="12.75" x14ac:dyDescent="0.2">
      <c r="A116" s="40" t="s">
        <v>298</v>
      </c>
      <c r="B116" s="40">
        <v>6990</v>
      </c>
      <c r="C116" s="40" t="s">
        <v>235</v>
      </c>
      <c r="D116" s="40" t="s">
        <v>59</v>
      </c>
      <c r="E116" s="40" t="s">
        <v>3018</v>
      </c>
      <c r="F116" s="40" t="s">
        <v>2930</v>
      </c>
      <c r="G116" s="40" t="s">
        <v>2928</v>
      </c>
      <c r="H116" s="40" t="s">
        <v>2928</v>
      </c>
      <c r="I116" s="40">
        <v>107</v>
      </c>
      <c r="J116" s="40" t="s">
        <v>109</v>
      </c>
      <c r="K116" s="40" t="s">
        <v>109</v>
      </c>
    </row>
    <row r="117" spans="1:11" ht="12.75" x14ac:dyDescent="0.2">
      <c r="A117" s="40" t="s">
        <v>301</v>
      </c>
      <c r="B117" s="40">
        <v>7445</v>
      </c>
      <c r="C117" s="40" t="s">
        <v>288</v>
      </c>
      <c r="D117" s="40" t="s">
        <v>118</v>
      </c>
      <c r="E117" s="40" t="s">
        <v>3019</v>
      </c>
      <c r="F117" s="40" t="s">
        <v>2928</v>
      </c>
      <c r="G117" s="40" t="s">
        <v>2928</v>
      </c>
      <c r="H117" s="40" t="s">
        <v>2928</v>
      </c>
      <c r="I117" s="40">
        <v>107</v>
      </c>
      <c r="J117" s="40" t="s">
        <v>109</v>
      </c>
      <c r="K117" s="40" t="s">
        <v>109</v>
      </c>
    </row>
    <row r="118" spans="1:11" ht="12.75" x14ac:dyDescent="0.2">
      <c r="A118" s="40" t="s">
        <v>303</v>
      </c>
      <c r="B118" s="40">
        <v>7922</v>
      </c>
      <c r="C118" s="40" t="s">
        <v>291</v>
      </c>
      <c r="D118" s="40" t="s">
        <v>68</v>
      </c>
      <c r="E118" s="40" t="s">
        <v>3020</v>
      </c>
      <c r="F118" s="40" t="s">
        <v>2928</v>
      </c>
      <c r="G118" s="40" t="s">
        <v>2928</v>
      </c>
      <c r="H118" s="40" t="s">
        <v>2928</v>
      </c>
      <c r="I118" s="40">
        <v>107</v>
      </c>
      <c r="J118" s="40" t="s">
        <v>109</v>
      </c>
      <c r="K118" s="40" t="s">
        <v>109</v>
      </c>
    </row>
    <row r="119" spans="1:11" ht="12.75" x14ac:dyDescent="0.2">
      <c r="A119" s="40" t="s">
        <v>305</v>
      </c>
      <c r="B119" s="40">
        <v>5697</v>
      </c>
      <c r="C119" s="40" t="s">
        <v>279</v>
      </c>
      <c r="D119" s="40" t="s">
        <v>280</v>
      </c>
      <c r="E119" s="40" t="s">
        <v>3021</v>
      </c>
      <c r="F119" s="40" t="s">
        <v>2928</v>
      </c>
      <c r="G119" s="40" t="s">
        <v>2928</v>
      </c>
      <c r="H119" s="40" t="s">
        <v>2928</v>
      </c>
      <c r="I119" s="40">
        <v>107</v>
      </c>
      <c r="J119" s="40" t="s">
        <v>109</v>
      </c>
      <c r="K119" s="40" t="s">
        <v>109</v>
      </c>
    </row>
    <row r="120" spans="1:11" ht="12.75" x14ac:dyDescent="0.2">
      <c r="A120" s="40" t="s">
        <v>308</v>
      </c>
      <c r="B120" s="40">
        <v>15861</v>
      </c>
      <c r="C120" s="40" t="s">
        <v>189</v>
      </c>
      <c r="D120" s="40" t="s">
        <v>108</v>
      </c>
      <c r="E120" s="40" t="s">
        <v>1799</v>
      </c>
      <c r="F120" s="40" t="s">
        <v>2928</v>
      </c>
      <c r="G120" s="40" t="s">
        <v>2928</v>
      </c>
      <c r="H120" s="40" t="s">
        <v>2928</v>
      </c>
      <c r="I120" s="40">
        <v>107</v>
      </c>
      <c r="J120" s="40" t="s">
        <v>109</v>
      </c>
      <c r="K120" s="40" t="s">
        <v>109</v>
      </c>
    </row>
    <row r="121" spans="1:11" ht="12.75" x14ac:dyDescent="0.2">
      <c r="A121" s="40" t="s">
        <v>310</v>
      </c>
      <c r="B121" s="40">
        <v>13229</v>
      </c>
      <c r="C121" s="40" t="s">
        <v>179</v>
      </c>
      <c r="D121" s="40" t="s">
        <v>68</v>
      </c>
      <c r="E121" s="40" t="s">
        <v>3022</v>
      </c>
      <c r="F121" s="40" t="s">
        <v>2930</v>
      </c>
      <c r="G121" s="40" t="s">
        <v>2928</v>
      </c>
      <c r="H121" s="40" t="s">
        <v>2928</v>
      </c>
      <c r="I121" s="40">
        <v>107</v>
      </c>
      <c r="J121" s="40" t="s">
        <v>109</v>
      </c>
      <c r="K121" s="40" t="s">
        <v>109</v>
      </c>
    </row>
    <row r="122" spans="1:11" ht="12.75" x14ac:dyDescent="0.2">
      <c r="A122" s="40" t="s">
        <v>312</v>
      </c>
      <c r="B122" s="40">
        <v>7487</v>
      </c>
      <c r="C122" s="40" t="s">
        <v>362</v>
      </c>
      <c r="D122" s="40" t="s">
        <v>34</v>
      </c>
      <c r="E122" s="40" t="s">
        <v>2636</v>
      </c>
      <c r="F122" s="40" t="s">
        <v>2928</v>
      </c>
      <c r="G122" s="40" t="s">
        <v>2928</v>
      </c>
      <c r="H122" s="40" t="s">
        <v>2928</v>
      </c>
      <c r="I122" s="40">
        <v>106</v>
      </c>
      <c r="J122" s="40" t="s">
        <v>109</v>
      </c>
      <c r="K122" s="40" t="s">
        <v>109</v>
      </c>
    </row>
    <row r="123" spans="1:11" ht="12.75" x14ac:dyDescent="0.2">
      <c r="A123" s="40" t="s">
        <v>314</v>
      </c>
      <c r="B123" s="40">
        <v>7060</v>
      </c>
      <c r="C123" s="40" t="s">
        <v>215</v>
      </c>
      <c r="D123" s="40" t="s">
        <v>216</v>
      </c>
      <c r="E123" s="40" t="s">
        <v>3023</v>
      </c>
      <c r="F123" s="40" t="s">
        <v>2930</v>
      </c>
      <c r="G123" s="40" t="s">
        <v>2928</v>
      </c>
      <c r="H123" s="40" t="s">
        <v>2928</v>
      </c>
      <c r="I123" s="40">
        <v>106</v>
      </c>
      <c r="J123" s="40" t="s">
        <v>109</v>
      </c>
      <c r="K123" s="40" t="s">
        <v>109</v>
      </c>
    </row>
    <row r="124" spans="1:11" ht="12.75" x14ac:dyDescent="0.2">
      <c r="A124" s="40" t="s">
        <v>316</v>
      </c>
      <c r="B124" s="40">
        <v>13443</v>
      </c>
      <c r="C124" s="40" t="s">
        <v>205</v>
      </c>
      <c r="D124" s="40" t="s">
        <v>34</v>
      </c>
      <c r="E124" s="40" t="s">
        <v>3024</v>
      </c>
      <c r="F124" s="40" t="s">
        <v>2930</v>
      </c>
      <c r="G124" s="40" t="s">
        <v>2928</v>
      </c>
      <c r="H124" s="40" t="s">
        <v>2928</v>
      </c>
      <c r="I124" s="40">
        <v>106</v>
      </c>
      <c r="J124" s="40" t="s">
        <v>109</v>
      </c>
      <c r="K124" s="40" t="s">
        <v>109</v>
      </c>
    </row>
    <row r="125" spans="1:11" ht="12.75" x14ac:dyDescent="0.2">
      <c r="A125" s="40" t="s">
        <v>319</v>
      </c>
      <c r="B125" s="40">
        <v>9377</v>
      </c>
      <c r="C125" s="40" t="s">
        <v>224</v>
      </c>
      <c r="D125" s="40" t="s">
        <v>34</v>
      </c>
      <c r="E125" s="40" t="s">
        <v>3025</v>
      </c>
      <c r="F125" s="40" t="s">
        <v>2928</v>
      </c>
      <c r="G125" s="40" t="s">
        <v>2928</v>
      </c>
      <c r="H125" s="40" t="s">
        <v>2928</v>
      </c>
      <c r="I125" s="40">
        <v>106</v>
      </c>
      <c r="J125" s="40" t="s">
        <v>109</v>
      </c>
      <c r="K125" s="40" t="s">
        <v>109</v>
      </c>
    </row>
    <row r="126" spans="1:11" ht="12.75" x14ac:dyDescent="0.2">
      <c r="A126" s="40" t="s">
        <v>323</v>
      </c>
      <c r="B126" s="40">
        <v>21093</v>
      </c>
      <c r="C126" s="40" t="s">
        <v>380</v>
      </c>
      <c r="D126" s="40" t="s">
        <v>146</v>
      </c>
      <c r="E126" s="40" t="s">
        <v>3026</v>
      </c>
      <c r="F126" s="40" t="s">
        <v>2928</v>
      </c>
      <c r="G126" s="40" t="s">
        <v>2928</v>
      </c>
      <c r="H126" s="40" t="s">
        <v>2928</v>
      </c>
      <c r="I126" s="40">
        <v>106</v>
      </c>
      <c r="J126" s="40" t="s">
        <v>109</v>
      </c>
      <c r="K126" s="40" t="s">
        <v>109</v>
      </c>
    </row>
    <row r="127" spans="1:11" ht="12.75" x14ac:dyDescent="0.2">
      <c r="A127" s="40" t="s">
        <v>326</v>
      </c>
      <c r="B127" s="40">
        <v>14557</v>
      </c>
      <c r="C127" s="40" t="s">
        <v>207</v>
      </c>
      <c r="D127" s="40" t="s">
        <v>34</v>
      </c>
      <c r="E127" s="40" t="s">
        <v>3027</v>
      </c>
      <c r="F127" s="40" t="s">
        <v>2928</v>
      </c>
      <c r="G127" s="40" t="s">
        <v>2928</v>
      </c>
      <c r="H127" s="40" t="s">
        <v>2928</v>
      </c>
      <c r="I127" s="40">
        <v>106</v>
      </c>
      <c r="J127" s="40" t="s">
        <v>109</v>
      </c>
      <c r="K127" s="40" t="s">
        <v>109</v>
      </c>
    </row>
    <row r="128" spans="1:11" ht="12.75" x14ac:dyDescent="0.2">
      <c r="A128" s="40" t="s">
        <v>328</v>
      </c>
      <c r="B128" s="40">
        <v>3395</v>
      </c>
      <c r="C128" s="40" t="s">
        <v>556</v>
      </c>
      <c r="D128" s="40" t="s">
        <v>34</v>
      </c>
      <c r="E128" s="40" t="s">
        <v>2457</v>
      </c>
      <c r="F128" s="40" t="s">
        <v>2928</v>
      </c>
      <c r="G128" s="40" t="s">
        <v>2928</v>
      </c>
      <c r="H128" s="40" t="s">
        <v>2928</v>
      </c>
      <c r="I128" s="40">
        <v>106</v>
      </c>
      <c r="J128" s="40" t="s">
        <v>109</v>
      </c>
      <c r="K128" s="40" t="s">
        <v>109</v>
      </c>
    </row>
    <row r="129" spans="1:11" ht="12.75" x14ac:dyDescent="0.2">
      <c r="A129" s="40" t="s">
        <v>330</v>
      </c>
      <c r="B129" s="40">
        <v>16057</v>
      </c>
      <c r="C129" s="40" t="s">
        <v>366</v>
      </c>
      <c r="D129" s="40" t="s">
        <v>34</v>
      </c>
      <c r="E129" s="40" t="s">
        <v>3028</v>
      </c>
      <c r="F129" s="40" t="s">
        <v>2930</v>
      </c>
      <c r="G129" s="40" t="s">
        <v>2928</v>
      </c>
      <c r="H129" s="40" t="s">
        <v>2928</v>
      </c>
      <c r="I129" s="40">
        <v>106</v>
      </c>
      <c r="J129" s="40" t="s">
        <v>109</v>
      </c>
      <c r="K129" s="40" t="s">
        <v>109</v>
      </c>
    </row>
    <row r="130" spans="1:11" ht="12.75" x14ac:dyDescent="0.2">
      <c r="A130" s="40" t="s">
        <v>333</v>
      </c>
      <c r="B130" s="40">
        <v>7957</v>
      </c>
      <c r="C130" s="40" t="s">
        <v>200</v>
      </c>
      <c r="D130" s="40" t="s">
        <v>34</v>
      </c>
      <c r="E130" s="40" t="s">
        <v>3029</v>
      </c>
      <c r="F130" s="40" t="s">
        <v>2928</v>
      </c>
      <c r="G130" s="40" t="s">
        <v>2928</v>
      </c>
      <c r="H130" s="40" t="s">
        <v>2928</v>
      </c>
      <c r="I130" s="40">
        <v>106</v>
      </c>
      <c r="J130" s="40" t="s">
        <v>109</v>
      </c>
      <c r="K130" s="40" t="s">
        <v>109</v>
      </c>
    </row>
    <row r="131" spans="1:11" ht="12.75" x14ac:dyDescent="0.2">
      <c r="A131" s="40" t="s">
        <v>335</v>
      </c>
      <c r="B131" s="40">
        <v>3088</v>
      </c>
      <c r="C131" s="40" t="s">
        <v>382</v>
      </c>
      <c r="D131" s="40" t="s">
        <v>383</v>
      </c>
      <c r="E131" s="40" t="s">
        <v>3030</v>
      </c>
      <c r="F131" s="40" t="s">
        <v>2930</v>
      </c>
      <c r="G131" s="40" t="s">
        <v>2928</v>
      </c>
      <c r="H131" s="40" t="s">
        <v>2928</v>
      </c>
      <c r="I131" s="40">
        <v>106</v>
      </c>
      <c r="J131" s="40" t="s">
        <v>109</v>
      </c>
      <c r="K131" s="40" t="s">
        <v>109</v>
      </c>
    </row>
    <row r="132" spans="1:11" ht="12.75" x14ac:dyDescent="0.2">
      <c r="A132" s="40" t="s">
        <v>338</v>
      </c>
      <c r="B132" s="40">
        <v>4212</v>
      </c>
      <c r="C132" s="40" t="s">
        <v>558</v>
      </c>
      <c r="D132" s="40" t="s">
        <v>34</v>
      </c>
      <c r="E132" s="40" t="s">
        <v>3031</v>
      </c>
      <c r="F132" s="40" t="s">
        <v>2930</v>
      </c>
      <c r="G132" s="40" t="s">
        <v>2928</v>
      </c>
      <c r="H132" s="40" t="s">
        <v>2928</v>
      </c>
      <c r="I132" s="40">
        <v>106</v>
      </c>
      <c r="J132" s="40" t="s">
        <v>109</v>
      </c>
      <c r="K132" s="40" t="s">
        <v>109</v>
      </c>
    </row>
    <row r="133" spans="1:11" ht="12.75" x14ac:dyDescent="0.2">
      <c r="A133" s="40" t="s">
        <v>341</v>
      </c>
      <c r="B133" s="40">
        <v>2348</v>
      </c>
      <c r="C133" s="40" t="s">
        <v>196</v>
      </c>
      <c r="D133" s="40" t="s">
        <v>34</v>
      </c>
      <c r="E133" s="40" t="s">
        <v>3032</v>
      </c>
      <c r="F133" s="40" t="s">
        <v>2928</v>
      </c>
      <c r="G133" s="40" t="s">
        <v>2928</v>
      </c>
      <c r="H133" s="40" t="s">
        <v>2928</v>
      </c>
      <c r="I133" s="40">
        <v>106</v>
      </c>
      <c r="J133" s="40" t="s">
        <v>109</v>
      </c>
      <c r="K133" s="40" t="s">
        <v>109</v>
      </c>
    </row>
    <row r="134" spans="1:11" ht="12.75" x14ac:dyDescent="0.2">
      <c r="A134" s="40" t="s">
        <v>344</v>
      </c>
      <c r="B134" s="40">
        <v>11620</v>
      </c>
      <c r="C134" s="40" t="s">
        <v>202</v>
      </c>
      <c r="D134" s="40" t="s">
        <v>34</v>
      </c>
      <c r="E134" s="40" t="s">
        <v>1386</v>
      </c>
      <c r="F134" s="40" t="s">
        <v>2930</v>
      </c>
      <c r="G134" s="40" t="s">
        <v>2928</v>
      </c>
      <c r="H134" s="40" t="s">
        <v>2928</v>
      </c>
      <c r="I134" s="40">
        <v>106</v>
      </c>
      <c r="J134" s="40" t="s">
        <v>109</v>
      </c>
      <c r="K134" s="40" t="s">
        <v>109</v>
      </c>
    </row>
    <row r="135" spans="1:11" ht="12.75" x14ac:dyDescent="0.2">
      <c r="A135" s="40" t="s">
        <v>346</v>
      </c>
      <c r="B135" s="40">
        <v>7898</v>
      </c>
      <c r="C135" s="40" t="s">
        <v>218</v>
      </c>
      <c r="D135" s="40" t="s">
        <v>219</v>
      </c>
      <c r="E135" s="40" t="s">
        <v>3033</v>
      </c>
      <c r="F135" s="40" t="s">
        <v>2928</v>
      </c>
      <c r="G135" s="40" t="s">
        <v>2928</v>
      </c>
      <c r="H135" s="40" t="s">
        <v>2928</v>
      </c>
      <c r="I135" s="40">
        <v>106</v>
      </c>
      <c r="J135" s="40" t="s">
        <v>109</v>
      </c>
      <c r="K135" s="40" t="s">
        <v>109</v>
      </c>
    </row>
    <row r="136" spans="1:11" ht="12.75" x14ac:dyDescent="0.2">
      <c r="A136" s="40" t="s">
        <v>348</v>
      </c>
      <c r="B136" s="40">
        <v>8871</v>
      </c>
      <c r="C136" s="40" t="s">
        <v>375</v>
      </c>
      <c r="D136" s="40" t="s">
        <v>248</v>
      </c>
      <c r="E136" s="40" t="s">
        <v>3034</v>
      </c>
      <c r="F136" s="40" t="s">
        <v>2930</v>
      </c>
      <c r="G136" s="40" t="s">
        <v>2928</v>
      </c>
      <c r="H136" s="40" t="s">
        <v>2928</v>
      </c>
      <c r="I136" s="40">
        <v>106</v>
      </c>
      <c r="J136" s="40" t="s">
        <v>109</v>
      </c>
      <c r="K136" s="40" t="s">
        <v>109</v>
      </c>
    </row>
    <row r="137" spans="1:11" ht="12.75" x14ac:dyDescent="0.2">
      <c r="A137" s="40" t="s">
        <v>351</v>
      </c>
      <c r="B137" s="40">
        <v>21486</v>
      </c>
      <c r="C137" s="40" t="s">
        <v>567</v>
      </c>
      <c r="D137" s="40" t="s">
        <v>149</v>
      </c>
      <c r="E137" s="40" t="s">
        <v>3035</v>
      </c>
      <c r="F137" s="40" t="s">
        <v>2930</v>
      </c>
      <c r="G137" s="40" t="s">
        <v>2928</v>
      </c>
      <c r="H137" s="40" t="s">
        <v>2928</v>
      </c>
      <c r="I137" s="40">
        <v>106</v>
      </c>
      <c r="J137" s="40" t="s">
        <v>109</v>
      </c>
      <c r="K137" s="40" t="s">
        <v>109</v>
      </c>
    </row>
    <row r="138" spans="1:11" ht="12.75" x14ac:dyDescent="0.2">
      <c r="A138" s="40" t="s">
        <v>353</v>
      </c>
      <c r="B138" s="40">
        <v>9678</v>
      </c>
      <c r="C138" s="40" t="s">
        <v>226</v>
      </c>
      <c r="D138" s="40" t="s">
        <v>227</v>
      </c>
      <c r="E138" s="40" t="s">
        <v>3036</v>
      </c>
      <c r="F138" s="40" t="s">
        <v>2930</v>
      </c>
      <c r="G138" s="40" t="s">
        <v>2928</v>
      </c>
      <c r="H138" s="40" t="s">
        <v>2928</v>
      </c>
      <c r="I138" s="40">
        <v>106</v>
      </c>
      <c r="J138" s="40" t="s">
        <v>109</v>
      </c>
      <c r="K138" s="40" t="s">
        <v>109</v>
      </c>
    </row>
    <row r="139" spans="1:11" ht="12.75" x14ac:dyDescent="0.2">
      <c r="A139" s="40" t="s">
        <v>355</v>
      </c>
      <c r="B139" s="40">
        <v>4391</v>
      </c>
      <c r="C139" s="40" t="s">
        <v>389</v>
      </c>
      <c r="D139" s="40" t="s">
        <v>216</v>
      </c>
      <c r="E139" s="40" t="s">
        <v>3037</v>
      </c>
      <c r="F139" s="40" t="s">
        <v>2928</v>
      </c>
      <c r="G139" s="40" t="s">
        <v>2928</v>
      </c>
      <c r="H139" s="40" t="s">
        <v>2930</v>
      </c>
      <c r="I139" s="40">
        <v>105</v>
      </c>
      <c r="J139" s="40" t="s">
        <v>109</v>
      </c>
      <c r="K139" s="40" t="s">
        <v>109</v>
      </c>
    </row>
    <row r="140" spans="1:11" ht="12.75" x14ac:dyDescent="0.2">
      <c r="A140" s="40" t="s">
        <v>357</v>
      </c>
      <c r="B140" s="40">
        <v>12807</v>
      </c>
      <c r="C140" s="40" t="s">
        <v>242</v>
      </c>
      <c r="D140" s="40" t="s">
        <v>243</v>
      </c>
      <c r="E140" s="40" t="s">
        <v>3038</v>
      </c>
      <c r="F140" s="40" t="s">
        <v>2930</v>
      </c>
      <c r="G140" s="40" t="s">
        <v>2928</v>
      </c>
      <c r="H140" s="40" t="s">
        <v>2928</v>
      </c>
      <c r="I140" s="40">
        <v>105</v>
      </c>
      <c r="J140" s="40" t="s">
        <v>109</v>
      </c>
      <c r="K140" s="40" t="s">
        <v>109</v>
      </c>
    </row>
    <row r="141" spans="1:11" ht="12.75" x14ac:dyDescent="0.2">
      <c r="A141" s="40" t="s">
        <v>359</v>
      </c>
      <c r="B141" s="40">
        <v>10478</v>
      </c>
      <c r="C141" s="40" t="s">
        <v>232</v>
      </c>
      <c r="D141" s="40" t="s">
        <v>56</v>
      </c>
      <c r="E141" s="40" t="s">
        <v>2501</v>
      </c>
      <c r="F141" s="40" t="s">
        <v>2930</v>
      </c>
      <c r="G141" s="40" t="s">
        <v>2928</v>
      </c>
      <c r="H141" s="40" t="s">
        <v>2928</v>
      </c>
      <c r="I141" s="40">
        <v>105</v>
      </c>
      <c r="J141" s="40" t="s">
        <v>109</v>
      </c>
      <c r="K141" s="40" t="s">
        <v>109</v>
      </c>
    </row>
    <row r="142" spans="1:11" ht="12.75" x14ac:dyDescent="0.2">
      <c r="A142" s="40" t="s">
        <v>361</v>
      </c>
      <c r="B142" s="40">
        <v>10343</v>
      </c>
      <c r="C142" s="40" t="s">
        <v>229</v>
      </c>
      <c r="D142" s="40" t="s">
        <v>230</v>
      </c>
      <c r="E142" s="40" t="s">
        <v>3039</v>
      </c>
      <c r="F142" s="40" t="s">
        <v>2928</v>
      </c>
      <c r="G142" s="40" t="s">
        <v>2928</v>
      </c>
      <c r="H142" s="40" t="s">
        <v>2928</v>
      </c>
      <c r="I142" s="40">
        <v>105</v>
      </c>
      <c r="J142" s="40" t="s">
        <v>109</v>
      </c>
      <c r="K142" s="40" t="s">
        <v>109</v>
      </c>
    </row>
    <row r="143" spans="1:11" ht="12.75" x14ac:dyDescent="0.2">
      <c r="A143" s="40" t="s">
        <v>363</v>
      </c>
      <c r="B143" s="40">
        <v>11477</v>
      </c>
      <c r="C143" s="40" t="s">
        <v>250</v>
      </c>
      <c r="D143" s="40" t="s">
        <v>140</v>
      </c>
      <c r="E143" s="40" t="s">
        <v>3040</v>
      </c>
      <c r="F143" s="40" t="s">
        <v>2928</v>
      </c>
      <c r="G143" s="40" t="s">
        <v>2928</v>
      </c>
      <c r="H143" s="40" t="s">
        <v>2928</v>
      </c>
      <c r="I143" s="40">
        <v>104</v>
      </c>
      <c r="J143" s="40" t="s">
        <v>109</v>
      </c>
      <c r="K143" s="40" t="s">
        <v>109</v>
      </c>
    </row>
    <row r="144" spans="1:11" ht="12.75" x14ac:dyDescent="0.2">
      <c r="A144" s="40" t="s">
        <v>365</v>
      </c>
      <c r="B144" s="40">
        <v>12980</v>
      </c>
      <c r="C144" s="40" t="s">
        <v>245</v>
      </c>
      <c r="D144" s="40" t="s">
        <v>34</v>
      </c>
      <c r="E144" s="40" t="s">
        <v>3041</v>
      </c>
      <c r="F144" s="40" t="s">
        <v>2928</v>
      </c>
      <c r="G144" s="40" t="s">
        <v>2928</v>
      </c>
      <c r="H144" s="40" t="s">
        <v>2928</v>
      </c>
      <c r="I144" s="40">
        <v>104</v>
      </c>
      <c r="J144" s="40" t="s">
        <v>109</v>
      </c>
      <c r="K144" s="40" t="s">
        <v>109</v>
      </c>
    </row>
    <row r="145" spans="1:11" ht="12.75" x14ac:dyDescent="0.2">
      <c r="A145" s="40" t="s">
        <v>367</v>
      </c>
      <c r="B145" s="40">
        <v>9294</v>
      </c>
      <c r="C145" s="40" t="s">
        <v>255</v>
      </c>
      <c r="D145" s="40" t="s">
        <v>118</v>
      </c>
      <c r="E145" s="40" t="s">
        <v>3042</v>
      </c>
      <c r="F145" s="40" t="s">
        <v>2928</v>
      </c>
      <c r="G145" s="40" t="s">
        <v>2928</v>
      </c>
      <c r="H145" s="40" t="s">
        <v>2928</v>
      </c>
      <c r="I145" s="40">
        <v>104</v>
      </c>
      <c r="J145" s="40" t="s">
        <v>109</v>
      </c>
      <c r="K145" s="40" t="s">
        <v>109</v>
      </c>
    </row>
    <row r="146" spans="1:11" ht="12.75" x14ac:dyDescent="0.2">
      <c r="A146" s="40" t="s">
        <v>370</v>
      </c>
      <c r="B146" s="40">
        <v>4767</v>
      </c>
      <c r="C146" s="40" t="s">
        <v>411</v>
      </c>
      <c r="D146" s="40" t="s">
        <v>34</v>
      </c>
      <c r="E146" s="40" t="s">
        <v>3043</v>
      </c>
      <c r="F146" s="40" t="s">
        <v>2930</v>
      </c>
      <c r="G146" s="40" t="s">
        <v>2928</v>
      </c>
      <c r="H146" s="40" t="s">
        <v>2928</v>
      </c>
      <c r="I146" s="40">
        <v>104</v>
      </c>
      <c r="J146" s="40" t="s">
        <v>109</v>
      </c>
      <c r="K146" s="40" t="s">
        <v>109</v>
      </c>
    </row>
    <row r="147" spans="1:11" ht="12.75" x14ac:dyDescent="0.2">
      <c r="A147" s="40" t="s">
        <v>372</v>
      </c>
      <c r="B147" s="40">
        <v>17484</v>
      </c>
      <c r="C147" s="40" t="s">
        <v>247</v>
      </c>
      <c r="D147" s="40" t="s">
        <v>248</v>
      </c>
      <c r="E147" s="40" t="s">
        <v>3044</v>
      </c>
      <c r="F147" s="40" t="s">
        <v>2928</v>
      </c>
      <c r="G147" s="40" t="s">
        <v>2928</v>
      </c>
      <c r="H147" s="40" t="s">
        <v>2928</v>
      </c>
      <c r="I147" s="40">
        <v>104</v>
      </c>
      <c r="J147" s="40" t="s">
        <v>109</v>
      </c>
      <c r="K147" s="40" t="s">
        <v>109</v>
      </c>
    </row>
    <row r="148" spans="1:11" ht="12.75" x14ac:dyDescent="0.2">
      <c r="A148" s="40" t="s">
        <v>374</v>
      </c>
      <c r="B148" s="40">
        <v>12544</v>
      </c>
      <c r="C148" s="40" t="s">
        <v>252</v>
      </c>
      <c r="D148" s="40" t="s">
        <v>253</v>
      </c>
      <c r="E148" s="40" t="s">
        <v>3045</v>
      </c>
      <c r="F148" s="40" t="s">
        <v>2928</v>
      </c>
      <c r="G148" s="40" t="s">
        <v>2928</v>
      </c>
      <c r="H148" s="40" t="s">
        <v>2928</v>
      </c>
      <c r="I148" s="40">
        <v>104</v>
      </c>
      <c r="J148" s="40" t="s">
        <v>109</v>
      </c>
      <c r="K148" s="40" t="s">
        <v>109</v>
      </c>
    </row>
    <row r="149" spans="1:11" ht="12.75" x14ac:dyDescent="0.2">
      <c r="A149" s="40" t="s">
        <v>376</v>
      </c>
      <c r="B149" s="40">
        <v>11206</v>
      </c>
      <c r="C149" s="40" t="s">
        <v>417</v>
      </c>
      <c r="D149" s="40" t="s">
        <v>90</v>
      </c>
      <c r="E149" s="40" t="s">
        <v>3046</v>
      </c>
      <c r="F149" s="40" t="s">
        <v>2928</v>
      </c>
      <c r="G149" s="40" t="s">
        <v>2928</v>
      </c>
      <c r="H149" s="40" t="s">
        <v>2928</v>
      </c>
      <c r="I149" s="40">
        <v>104</v>
      </c>
      <c r="J149" s="40" t="s">
        <v>109</v>
      </c>
      <c r="K149" s="40" t="s">
        <v>109</v>
      </c>
    </row>
    <row r="150" spans="1:11" ht="12.75" x14ac:dyDescent="0.2">
      <c r="A150" s="40" t="s">
        <v>379</v>
      </c>
      <c r="B150" s="40">
        <v>5881</v>
      </c>
      <c r="C150" s="40" t="s">
        <v>413</v>
      </c>
      <c r="D150" s="40" t="s">
        <v>414</v>
      </c>
      <c r="E150" s="40" t="s">
        <v>2900</v>
      </c>
      <c r="F150" s="40" t="s">
        <v>2930</v>
      </c>
      <c r="G150" s="40" t="s">
        <v>2928</v>
      </c>
      <c r="H150" s="40" t="s">
        <v>2928</v>
      </c>
      <c r="I150" s="40">
        <v>104</v>
      </c>
      <c r="J150" s="40" t="s">
        <v>109</v>
      </c>
      <c r="K150" s="40" t="s">
        <v>109</v>
      </c>
    </row>
    <row r="151" spans="1:11" ht="12.75" x14ac:dyDescent="0.2">
      <c r="A151" s="40" t="s">
        <v>381</v>
      </c>
      <c r="B151" s="40">
        <v>12552</v>
      </c>
      <c r="C151" s="40" t="s">
        <v>1004</v>
      </c>
      <c r="D151" s="40" t="s">
        <v>1005</v>
      </c>
      <c r="E151" s="40" t="s">
        <v>469</v>
      </c>
      <c r="F151" s="40" t="s">
        <v>2928</v>
      </c>
      <c r="G151" s="40" t="s">
        <v>2928</v>
      </c>
      <c r="H151" s="40" t="s">
        <v>2928</v>
      </c>
      <c r="I151" s="40">
        <v>103.4</v>
      </c>
      <c r="J151" s="40" t="s">
        <v>109</v>
      </c>
      <c r="K151" s="40" t="s">
        <v>109</v>
      </c>
    </row>
    <row r="152" spans="1:11" ht="12.75" x14ac:dyDescent="0.2">
      <c r="A152" s="40" t="s">
        <v>385</v>
      </c>
      <c r="B152" s="40">
        <v>21416</v>
      </c>
      <c r="C152" s="40" t="s">
        <v>458</v>
      </c>
      <c r="D152" s="40" t="s">
        <v>459</v>
      </c>
      <c r="E152" s="40" t="s">
        <v>3047</v>
      </c>
      <c r="F152" s="40" t="s">
        <v>2928</v>
      </c>
      <c r="G152" s="40" t="s">
        <v>2928</v>
      </c>
      <c r="H152" s="40" t="s">
        <v>2928</v>
      </c>
      <c r="I152" s="40">
        <v>103</v>
      </c>
      <c r="J152" s="40" t="s">
        <v>109</v>
      </c>
      <c r="K152" s="40" t="s">
        <v>109</v>
      </c>
    </row>
    <row r="153" spans="1:11" ht="12.75" x14ac:dyDescent="0.2">
      <c r="A153" s="40" t="s">
        <v>388</v>
      </c>
      <c r="B153" s="40">
        <v>3190</v>
      </c>
      <c r="C153" s="40" t="s">
        <v>449</v>
      </c>
      <c r="D153" s="40" t="s">
        <v>93</v>
      </c>
      <c r="E153" s="40" t="s">
        <v>3048</v>
      </c>
      <c r="F153" s="40" t="s">
        <v>2930</v>
      </c>
      <c r="G153" s="40" t="s">
        <v>2928</v>
      </c>
      <c r="H153" s="40" t="s">
        <v>2928</v>
      </c>
      <c r="I153" s="40">
        <v>103</v>
      </c>
      <c r="J153" s="40" t="s">
        <v>109</v>
      </c>
      <c r="K153" s="40" t="s">
        <v>109</v>
      </c>
    </row>
    <row r="154" spans="1:11" ht="12.75" x14ac:dyDescent="0.2">
      <c r="A154" s="40" t="s">
        <v>390</v>
      </c>
      <c r="B154" s="40">
        <v>7262</v>
      </c>
      <c r="C154" s="40" t="s">
        <v>261</v>
      </c>
      <c r="D154" s="40" t="s">
        <v>262</v>
      </c>
      <c r="E154" s="40" t="s">
        <v>3049</v>
      </c>
      <c r="F154" s="40" t="s">
        <v>2928</v>
      </c>
      <c r="G154" s="40" t="s">
        <v>2928</v>
      </c>
      <c r="H154" s="40" t="s">
        <v>2928</v>
      </c>
      <c r="I154" s="40">
        <v>103</v>
      </c>
      <c r="J154" s="40" t="s">
        <v>109</v>
      </c>
      <c r="K154" s="40" t="s">
        <v>109</v>
      </c>
    </row>
    <row r="155" spans="1:11" ht="12.75" x14ac:dyDescent="0.2">
      <c r="A155" s="40" t="s">
        <v>394</v>
      </c>
      <c r="B155" s="40">
        <v>5280</v>
      </c>
      <c r="C155" s="40" t="s">
        <v>429</v>
      </c>
      <c r="D155" s="40" t="s">
        <v>430</v>
      </c>
      <c r="E155" s="40" t="s">
        <v>3050</v>
      </c>
      <c r="F155" s="40" t="s">
        <v>2928</v>
      </c>
      <c r="G155" s="40" t="s">
        <v>2928</v>
      </c>
      <c r="H155" s="40" t="s">
        <v>2928</v>
      </c>
      <c r="I155" s="40">
        <v>103</v>
      </c>
      <c r="J155" s="40" t="s">
        <v>109</v>
      </c>
      <c r="K155" s="40" t="s">
        <v>109</v>
      </c>
    </row>
    <row r="156" spans="1:11" ht="12.75" x14ac:dyDescent="0.2">
      <c r="A156" s="40" t="s">
        <v>396</v>
      </c>
      <c r="B156" s="40">
        <v>19807</v>
      </c>
      <c r="C156" s="40" t="s">
        <v>434</v>
      </c>
      <c r="D156" s="40" t="s">
        <v>435</v>
      </c>
      <c r="E156" s="40" t="s">
        <v>3051</v>
      </c>
      <c r="F156" s="40" t="s">
        <v>2930</v>
      </c>
      <c r="G156" s="40" t="s">
        <v>2928</v>
      </c>
      <c r="H156" s="40" t="s">
        <v>2928</v>
      </c>
      <c r="I156" s="40">
        <v>103</v>
      </c>
      <c r="J156" s="40" t="s">
        <v>109</v>
      </c>
      <c r="K156" s="40" t="s">
        <v>109</v>
      </c>
    </row>
    <row r="157" spans="1:11" ht="12.75" x14ac:dyDescent="0.2">
      <c r="A157" s="40" t="s">
        <v>399</v>
      </c>
      <c r="B157" s="40">
        <v>19740</v>
      </c>
      <c r="C157" s="40" t="s">
        <v>432</v>
      </c>
      <c r="D157" s="40" t="s">
        <v>50</v>
      </c>
      <c r="E157" s="40" t="s">
        <v>2372</v>
      </c>
      <c r="F157" s="40" t="s">
        <v>2928</v>
      </c>
      <c r="G157" s="40" t="s">
        <v>2928</v>
      </c>
      <c r="H157" s="40" t="s">
        <v>2928</v>
      </c>
      <c r="I157" s="40">
        <v>103</v>
      </c>
      <c r="J157" s="40" t="s">
        <v>109</v>
      </c>
      <c r="K157" s="40" t="s">
        <v>109</v>
      </c>
    </row>
    <row r="158" spans="1:11" ht="12.75" x14ac:dyDescent="0.2">
      <c r="A158" s="40" t="s">
        <v>401</v>
      </c>
      <c r="B158" s="40">
        <v>21113</v>
      </c>
      <c r="C158" s="40" t="s">
        <v>437</v>
      </c>
      <c r="D158" s="40" t="s">
        <v>438</v>
      </c>
      <c r="E158" s="40" t="s">
        <v>3052</v>
      </c>
      <c r="F158" s="40" t="s">
        <v>2928</v>
      </c>
      <c r="G158" s="40" t="s">
        <v>2928</v>
      </c>
      <c r="H158" s="40" t="s">
        <v>2928</v>
      </c>
      <c r="I158" s="40">
        <v>103</v>
      </c>
      <c r="J158" s="40" t="s">
        <v>109</v>
      </c>
      <c r="K158" s="40" t="s">
        <v>109</v>
      </c>
    </row>
    <row r="159" spans="1:11" ht="12.75" x14ac:dyDescent="0.2">
      <c r="A159" s="40" t="s">
        <v>403</v>
      </c>
      <c r="B159" s="40">
        <v>11793</v>
      </c>
      <c r="C159" s="40" t="s">
        <v>264</v>
      </c>
      <c r="D159" s="40" t="s">
        <v>265</v>
      </c>
      <c r="E159" s="40" t="s">
        <v>3053</v>
      </c>
      <c r="F159" s="40" t="s">
        <v>2928</v>
      </c>
      <c r="G159" s="40" t="s">
        <v>2928</v>
      </c>
      <c r="H159" s="40" t="s">
        <v>2928</v>
      </c>
      <c r="I159" s="40">
        <v>103</v>
      </c>
      <c r="J159" s="40" t="s">
        <v>109</v>
      </c>
      <c r="K159" s="40" t="s">
        <v>109</v>
      </c>
    </row>
    <row r="160" spans="1:11" ht="12.75" x14ac:dyDescent="0.2">
      <c r="A160" s="40" t="s">
        <v>406</v>
      </c>
      <c r="B160" s="40">
        <v>18054</v>
      </c>
      <c r="C160" s="40" t="s">
        <v>440</v>
      </c>
      <c r="D160" s="40" t="s">
        <v>441</v>
      </c>
      <c r="E160" s="40" t="s">
        <v>3054</v>
      </c>
      <c r="F160" s="40" t="s">
        <v>2928</v>
      </c>
      <c r="G160" s="40" t="s">
        <v>2928</v>
      </c>
      <c r="H160" s="40" t="s">
        <v>2928</v>
      </c>
      <c r="I160" s="40">
        <v>103</v>
      </c>
      <c r="J160" s="40" t="s">
        <v>109</v>
      </c>
      <c r="K160" s="40" t="s">
        <v>109</v>
      </c>
    </row>
    <row r="161" spans="1:11" ht="12.75" x14ac:dyDescent="0.2">
      <c r="A161" s="40" t="s">
        <v>408</v>
      </c>
      <c r="B161" s="40">
        <v>13113</v>
      </c>
      <c r="C161" s="40" t="s">
        <v>491</v>
      </c>
      <c r="D161" s="40" t="s">
        <v>184</v>
      </c>
      <c r="E161" s="40" t="s">
        <v>3055</v>
      </c>
      <c r="F161" s="40" t="s">
        <v>2928</v>
      </c>
      <c r="G161" s="40" t="s">
        <v>2928</v>
      </c>
      <c r="H161" s="40" t="s">
        <v>2928</v>
      </c>
      <c r="I161" s="40">
        <v>102</v>
      </c>
      <c r="J161" s="40" t="s">
        <v>109</v>
      </c>
      <c r="K161" s="40" t="s">
        <v>109</v>
      </c>
    </row>
    <row r="162" spans="1:11" ht="12.75" x14ac:dyDescent="0.2">
      <c r="A162" s="40" t="s">
        <v>410</v>
      </c>
      <c r="B162" s="40">
        <v>21023</v>
      </c>
      <c r="C162" s="40" t="s">
        <v>481</v>
      </c>
      <c r="D162" s="40" t="s">
        <v>184</v>
      </c>
      <c r="E162" s="40" t="s">
        <v>3056</v>
      </c>
      <c r="F162" s="40" t="s">
        <v>2928</v>
      </c>
      <c r="G162" s="40" t="s">
        <v>2928</v>
      </c>
      <c r="H162" s="40" t="s">
        <v>2928</v>
      </c>
      <c r="I162" s="40">
        <v>102</v>
      </c>
      <c r="J162" s="40" t="s">
        <v>109</v>
      </c>
      <c r="K162" s="40" t="s">
        <v>109</v>
      </c>
    </row>
    <row r="163" spans="1:11" ht="12.75" x14ac:dyDescent="0.2">
      <c r="A163" s="40" t="s">
        <v>412</v>
      </c>
      <c r="B163" s="40">
        <v>17790</v>
      </c>
      <c r="C163" s="40" t="s">
        <v>733</v>
      </c>
      <c r="D163" s="40" t="s">
        <v>34</v>
      </c>
      <c r="E163" s="40" t="s">
        <v>3057</v>
      </c>
      <c r="F163" s="40" t="s">
        <v>2928</v>
      </c>
      <c r="G163" s="40" t="s">
        <v>2928</v>
      </c>
      <c r="H163" s="40" t="s">
        <v>2928</v>
      </c>
      <c r="I163" s="40">
        <v>102</v>
      </c>
      <c r="J163" s="40" t="s">
        <v>109</v>
      </c>
      <c r="K163" s="40" t="s">
        <v>109</v>
      </c>
    </row>
    <row r="164" spans="1:11" ht="12.75" x14ac:dyDescent="0.2">
      <c r="A164" s="40" t="s">
        <v>416</v>
      </c>
      <c r="B164" s="40">
        <v>19460</v>
      </c>
      <c r="C164" s="40" t="s">
        <v>527</v>
      </c>
      <c r="D164" s="40" t="s">
        <v>528</v>
      </c>
      <c r="E164" s="40" t="s">
        <v>3058</v>
      </c>
      <c r="F164" s="40" t="s">
        <v>2930</v>
      </c>
      <c r="G164" s="40" t="s">
        <v>2928</v>
      </c>
      <c r="H164" s="40" t="s">
        <v>2928</v>
      </c>
      <c r="I164" s="40">
        <v>102</v>
      </c>
      <c r="J164" s="40" t="s">
        <v>109</v>
      </c>
      <c r="K164" s="40" t="s">
        <v>109</v>
      </c>
    </row>
    <row r="165" spans="1:11" ht="12.75" x14ac:dyDescent="0.2">
      <c r="A165" s="40" t="s">
        <v>418</v>
      </c>
      <c r="B165" s="40">
        <v>7495</v>
      </c>
      <c r="C165" s="40" t="s">
        <v>339</v>
      </c>
      <c r="D165" s="40" t="s">
        <v>340</v>
      </c>
      <c r="E165" s="40" t="s">
        <v>3059</v>
      </c>
      <c r="F165" s="40" t="s">
        <v>2928</v>
      </c>
      <c r="G165" s="40" t="s">
        <v>2928</v>
      </c>
      <c r="H165" s="40" t="s">
        <v>2928</v>
      </c>
      <c r="I165" s="40">
        <v>102</v>
      </c>
      <c r="J165" s="40" t="s">
        <v>109</v>
      </c>
      <c r="K165" s="40" t="s">
        <v>109</v>
      </c>
    </row>
    <row r="166" spans="1:11" ht="12.75" x14ac:dyDescent="0.2">
      <c r="A166" s="40" t="s">
        <v>420</v>
      </c>
      <c r="B166" s="40">
        <v>10910</v>
      </c>
      <c r="C166" s="40" t="s">
        <v>356</v>
      </c>
      <c r="D166" s="40" t="s">
        <v>332</v>
      </c>
      <c r="E166" s="40" t="s">
        <v>3060</v>
      </c>
      <c r="F166" s="40" t="s">
        <v>2928</v>
      </c>
      <c r="G166" s="40" t="s">
        <v>2928</v>
      </c>
      <c r="H166" s="40" t="s">
        <v>2928</v>
      </c>
      <c r="I166" s="40">
        <v>102</v>
      </c>
      <c r="J166" s="40" t="s">
        <v>109</v>
      </c>
      <c r="K166" s="40" t="s">
        <v>109</v>
      </c>
    </row>
    <row r="167" spans="1:11" ht="12.75" x14ac:dyDescent="0.2">
      <c r="A167" s="40" t="s">
        <v>423</v>
      </c>
      <c r="B167" s="40">
        <v>675</v>
      </c>
      <c r="C167" s="40" t="s">
        <v>347</v>
      </c>
      <c r="D167" s="40" t="s">
        <v>248</v>
      </c>
      <c r="E167" s="40" t="s">
        <v>3061</v>
      </c>
      <c r="F167" s="40" t="s">
        <v>2930</v>
      </c>
      <c r="G167" s="40" t="s">
        <v>2928</v>
      </c>
      <c r="H167" s="40" t="s">
        <v>2928</v>
      </c>
      <c r="I167" s="40">
        <v>102</v>
      </c>
      <c r="J167" s="40" t="s">
        <v>109</v>
      </c>
      <c r="K167" s="40" t="s">
        <v>109</v>
      </c>
    </row>
    <row r="168" spans="1:11" ht="12.75" x14ac:dyDescent="0.2">
      <c r="A168" s="40" t="s">
        <v>425</v>
      </c>
      <c r="B168" s="40">
        <v>14792</v>
      </c>
      <c r="C168" s="40" t="s">
        <v>342</v>
      </c>
      <c r="D168" s="40" t="s">
        <v>343</v>
      </c>
      <c r="E168" s="40" t="s">
        <v>3062</v>
      </c>
      <c r="F168" s="40" t="s">
        <v>2930</v>
      </c>
      <c r="G168" s="40" t="s">
        <v>2928</v>
      </c>
      <c r="H168" s="40" t="s">
        <v>2928</v>
      </c>
      <c r="I168" s="40">
        <v>102</v>
      </c>
      <c r="J168" s="40" t="s">
        <v>109</v>
      </c>
      <c r="K168" s="40" t="s">
        <v>109</v>
      </c>
    </row>
    <row r="169" spans="1:11" ht="12.75" x14ac:dyDescent="0.2">
      <c r="A169" s="40" t="s">
        <v>428</v>
      </c>
      <c r="B169" s="40">
        <v>14787</v>
      </c>
      <c r="C169" s="40" t="s">
        <v>3063</v>
      </c>
      <c r="D169" s="40" t="s">
        <v>149</v>
      </c>
      <c r="E169" s="40" t="s">
        <v>3064</v>
      </c>
      <c r="F169" s="40" t="s">
        <v>2928</v>
      </c>
      <c r="G169" s="40" t="s">
        <v>2928</v>
      </c>
      <c r="H169" s="40" t="s">
        <v>2928</v>
      </c>
      <c r="I169" s="40">
        <v>102</v>
      </c>
      <c r="J169" s="40" t="s">
        <v>109</v>
      </c>
      <c r="K169" s="40" t="s">
        <v>109</v>
      </c>
    </row>
    <row r="170" spans="1:11" ht="12.75" x14ac:dyDescent="0.2">
      <c r="A170" s="40" t="s">
        <v>431</v>
      </c>
      <c r="B170" s="40">
        <v>19791</v>
      </c>
      <c r="C170" s="40" t="s">
        <v>473</v>
      </c>
      <c r="D170" s="40" t="s">
        <v>31</v>
      </c>
      <c r="E170" s="40" t="s">
        <v>3065</v>
      </c>
      <c r="F170" s="40" t="s">
        <v>2930</v>
      </c>
      <c r="G170" s="40" t="s">
        <v>2928</v>
      </c>
      <c r="H170" s="40" t="s">
        <v>2930</v>
      </c>
      <c r="I170" s="40">
        <v>102</v>
      </c>
      <c r="J170" s="40" t="s">
        <v>109</v>
      </c>
      <c r="K170" s="40" t="s">
        <v>109</v>
      </c>
    </row>
    <row r="171" spans="1:11" ht="12.75" x14ac:dyDescent="0.2">
      <c r="A171" s="40" t="s">
        <v>433</v>
      </c>
      <c r="B171" s="40">
        <v>14422</v>
      </c>
      <c r="C171" s="40" t="s">
        <v>324</v>
      </c>
      <c r="D171" s="40" t="s">
        <v>325</v>
      </c>
      <c r="E171" s="40" t="s">
        <v>384</v>
      </c>
      <c r="F171" s="40" t="s">
        <v>2930</v>
      </c>
      <c r="G171" s="40" t="s">
        <v>2928</v>
      </c>
      <c r="H171" s="40" t="s">
        <v>2928</v>
      </c>
      <c r="I171" s="40">
        <v>102</v>
      </c>
      <c r="J171" s="40" t="s">
        <v>109</v>
      </c>
      <c r="K171" s="40" t="s">
        <v>109</v>
      </c>
    </row>
    <row r="172" spans="1:11" ht="12.75" x14ac:dyDescent="0.2">
      <c r="A172" s="40" t="s">
        <v>436</v>
      </c>
      <c r="B172" s="40">
        <v>13568</v>
      </c>
      <c r="C172" s="40" t="s">
        <v>395</v>
      </c>
      <c r="D172" s="40" t="s">
        <v>149</v>
      </c>
      <c r="E172" s="40" t="s">
        <v>2844</v>
      </c>
      <c r="F172" s="40" t="s">
        <v>2928</v>
      </c>
      <c r="G172" s="40" t="s">
        <v>2928</v>
      </c>
      <c r="H172" s="40" t="s">
        <v>2928</v>
      </c>
      <c r="I172" s="40">
        <v>102</v>
      </c>
      <c r="J172" s="40" t="s">
        <v>109</v>
      </c>
      <c r="K172" s="40" t="s">
        <v>109</v>
      </c>
    </row>
    <row r="173" spans="1:11" ht="12.75" x14ac:dyDescent="0.2">
      <c r="A173" s="40" t="s">
        <v>439</v>
      </c>
      <c r="B173" s="40">
        <v>20076</v>
      </c>
      <c r="C173" s="40" t="s">
        <v>493</v>
      </c>
      <c r="D173" s="40" t="s">
        <v>84</v>
      </c>
      <c r="E173" s="40" t="s">
        <v>2103</v>
      </c>
      <c r="F173" s="40" t="s">
        <v>2930</v>
      </c>
      <c r="G173" s="40" t="s">
        <v>2928</v>
      </c>
      <c r="H173" s="40" t="s">
        <v>2928</v>
      </c>
      <c r="I173" s="40">
        <v>102</v>
      </c>
      <c r="J173" s="40" t="s">
        <v>109</v>
      </c>
      <c r="K173" s="40" t="s">
        <v>109</v>
      </c>
    </row>
    <row r="174" spans="1:11" ht="12.75" x14ac:dyDescent="0.2">
      <c r="A174" s="40" t="s">
        <v>442</v>
      </c>
      <c r="B174" s="40">
        <v>4746</v>
      </c>
      <c r="C174" s="40" t="s">
        <v>464</v>
      </c>
      <c r="D174" s="40" t="s">
        <v>465</v>
      </c>
      <c r="E174" s="40" t="s">
        <v>3066</v>
      </c>
      <c r="F174" s="40" t="s">
        <v>2928</v>
      </c>
      <c r="G174" s="40" t="s">
        <v>2928</v>
      </c>
      <c r="H174" s="40" t="s">
        <v>2928</v>
      </c>
      <c r="I174" s="40">
        <v>102</v>
      </c>
      <c r="J174" s="40" t="s">
        <v>109</v>
      </c>
      <c r="K174" s="40" t="s">
        <v>109</v>
      </c>
    </row>
    <row r="175" spans="1:11" ht="12.75" x14ac:dyDescent="0.2">
      <c r="A175" s="40" t="s">
        <v>445</v>
      </c>
      <c r="B175" s="40">
        <v>10804</v>
      </c>
      <c r="C175" s="40" t="s">
        <v>293</v>
      </c>
      <c r="D175" s="40" t="s">
        <v>294</v>
      </c>
      <c r="E175" s="40" t="s">
        <v>3067</v>
      </c>
      <c r="F175" s="40" t="s">
        <v>2928</v>
      </c>
      <c r="G175" s="40" t="s">
        <v>2928</v>
      </c>
      <c r="H175" s="40" t="s">
        <v>2928</v>
      </c>
      <c r="I175" s="40">
        <v>102</v>
      </c>
      <c r="J175" s="40" t="s">
        <v>109</v>
      </c>
      <c r="K175" s="40" t="s">
        <v>109</v>
      </c>
    </row>
    <row r="176" spans="1:11" ht="12.75" x14ac:dyDescent="0.2">
      <c r="A176" s="40" t="s">
        <v>448</v>
      </c>
      <c r="B176" s="40">
        <v>15169</v>
      </c>
      <c r="C176" s="40" t="s">
        <v>471</v>
      </c>
      <c r="D176" s="40" t="s">
        <v>392</v>
      </c>
      <c r="E176" s="40" t="s">
        <v>3068</v>
      </c>
      <c r="F176" s="40" t="s">
        <v>2928</v>
      </c>
      <c r="G176" s="40" t="s">
        <v>2928</v>
      </c>
      <c r="H176" s="40" t="s">
        <v>2928</v>
      </c>
      <c r="I176" s="40">
        <v>102</v>
      </c>
      <c r="J176" s="40" t="s">
        <v>109</v>
      </c>
      <c r="K176" s="40" t="s">
        <v>109</v>
      </c>
    </row>
    <row r="177" spans="1:11" ht="12.75" x14ac:dyDescent="0.2">
      <c r="A177" s="40" t="s">
        <v>450</v>
      </c>
      <c r="B177" s="40">
        <v>8721</v>
      </c>
      <c r="C177" s="40" t="s">
        <v>345</v>
      </c>
      <c r="D177" s="40" t="s">
        <v>56</v>
      </c>
      <c r="E177" s="40" t="s">
        <v>2240</v>
      </c>
      <c r="F177" s="40" t="s">
        <v>2928</v>
      </c>
      <c r="G177" s="40" t="s">
        <v>2928</v>
      </c>
      <c r="H177" s="40" t="s">
        <v>2928</v>
      </c>
      <c r="I177" s="40">
        <v>102</v>
      </c>
      <c r="J177" s="40" t="s">
        <v>109</v>
      </c>
      <c r="K177" s="40" t="s">
        <v>109</v>
      </c>
    </row>
    <row r="178" spans="1:11" ht="12.75" x14ac:dyDescent="0.2">
      <c r="A178" s="40" t="s">
        <v>452</v>
      </c>
      <c r="B178" s="40">
        <v>6250</v>
      </c>
      <c r="C178" s="40" t="s">
        <v>467</v>
      </c>
      <c r="D178" s="40" t="s">
        <v>427</v>
      </c>
      <c r="E178" s="40" t="s">
        <v>3069</v>
      </c>
      <c r="F178" s="40" t="s">
        <v>2928</v>
      </c>
      <c r="G178" s="40" t="s">
        <v>2928</v>
      </c>
      <c r="H178" s="40" t="s">
        <v>2928</v>
      </c>
      <c r="I178" s="40">
        <v>102</v>
      </c>
      <c r="J178" s="40" t="s">
        <v>109</v>
      </c>
      <c r="K178" s="40" t="s">
        <v>109</v>
      </c>
    </row>
    <row r="179" spans="1:11" ht="12.75" x14ac:dyDescent="0.2">
      <c r="A179" s="40" t="s">
        <v>454</v>
      </c>
      <c r="B179" s="40">
        <v>20901</v>
      </c>
      <c r="C179" s="40" t="s">
        <v>495</v>
      </c>
      <c r="D179" s="40" t="s">
        <v>496</v>
      </c>
      <c r="E179" s="40" t="s">
        <v>3070</v>
      </c>
      <c r="F179" s="40" t="s">
        <v>2928</v>
      </c>
      <c r="G179" s="40" t="s">
        <v>2928</v>
      </c>
      <c r="H179" s="40" t="s">
        <v>2928</v>
      </c>
      <c r="I179" s="40">
        <v>102</v>
      </c>
      <c r="J179" s="40" t="s">
        <v>109</v>
      </c>
      <c r="K179" s="40" t="s">
        <v>109</v>
      </c>
    </row>
    <row r="180" spans="1:11" ht="12.75" x14ac:dyDescent="0.2">
      <c r="A180" s="40" t="s">
        <v>457</v>
      </c>
      <c r="B180" s="40">
        <v>20242</v>
      </c>
      <c r="C180" s="40" t="s">
        <v>478</v>
      </c>
      <c r="D180" s="40" t="s">
        <v>479</v>
      </c>
      <c r="E180" s="40" t="s">
        <v>3071</v>
      </c>
      <c r="F180" s="40" t="s">
        <v>2930</v>
      </c>
      <c r="G180" s="40" t="s">
        <v>2928</v>
      </c>
      <c r="H180" s="40" t="s">
        <v>2928</v>
      </c>
      <c r="I180" s="40">
        <v>102</v>
      </c>
      <c r="J180" s="40" t="s">
        <v>109</v>
      </c>
      <c r="K180" s="40" t="s">
        <v>109</v>
      </c>
    </row>
    <row r="181" spans="1:11" ht="12.75" x14ac:dyDescent="0.2">
      <c r="A181" s="40" t="s">
        <v>460</v>
      </c>
      <c r="B181" s="40">
        <v>12494</v>
      </c>
      <c r="C181" s="40" t="s">
        <v>354</v>
      </c>
      <c r="D181" s="40" t="s">
        <v>118</v>
      </c>
      <c r="E181" s="40" t="s">
        <v>3072</v>
      </c>
      <c r="F181" s="40" t="s">
        <v>2930</v>
      </c>
      <c r="G181" s="40" t="s">
        <v>2928</v>
      </c>
      <c r="H181" s="40" t="s">
        <v>2928</v>
      </c>
      <c r="I181" s="40">
        <v>102</v>
      </c>
      <c r="J181" s="40" t="s">
        <v>109</v>
      </c>
      <c r="K181" s="40" t="s">
        <v>109</v>
      </c>
    </row>
    <row r="182" spans="1:11" ht="12.75" x14ac:dyDescent="0.2">
      <c r="A182" s="40" t="s">
        <v>463</v>
      </c>
      <c r="B182" s="40">
        <v>21616</v>
      </c>
      <c r="C182" s="40" t="s">
        <v>485</v>
      </c>
      <c r="D182" s="40" t="s">
        <v>486</v>
      </c>
      <c r="E182" s="40" t="s">
        <v>3073</v>
      </c>
      <c r="F182" s="40" t="s">
        <v>2930</v>
      </c>
      <c r="G182" s="40" t="s">
        <v>2928</v>
      </c>
      <c r="H182" s="40" t="s">
        <v>2928</v>
      </c>
      <c r="I182" s="40">
        <v>102</v>
      </c>
      <c r="J182" s="40" t="s">
        <v>109</v>
      </c>
      <c r="K182" s="40" t="s">
        <v>109</v>
      </c>
    </row>
    <row r="183" spans="1:11" ht="12.75" x14ac:dyDescent="0.2">
      <c r="A183" s="40" t="s">
        <v>466</v>
      </c>
      <c r="B183" s="40">
        <v>7655</v>
      </c>
      <c r="C183" s="40" t="s">
        <v>517</v>
      </c>
      <c r="D183" s="40" t="s">
        <v>65</v>
      </c>
      <c r="E183" s="40" t="s">
        <v>3074</v>
      </c>
      <c r="F183" s="40" t="s">
        <v>2930</v>
      </c>
      <c r="G183" s="40" t="s">
        <v>2928</v>
      </c>
      <c r="H183" s="40" t="s">
        <v>2928</v>
      </c>
      <c r="I183" s="40">
        <v>102</v>
      </c>
      <c r="J183" s="40" t="s">
        <v>109</v>
      </c>
      <c r="K183" s="40" t="s">
        <v>109</v>
      </c>
    </row>
    <row r="184" spans="1:11" ht="12.75" x14ac:dyDescent="0.2">
      <c r="A184" s="40" t="s">
        <v>468</v>
      </c>
      <c r="B184" s="40">
        <v>9560</v>
      </c>
      <c r="C184" s="40" t="s">
        <v>352</v>
      </c>
      <c r="D184" s="40" t="s">
        <v>34</v>
      </c>
      <c r="E184" s="40" t="s">
        <v>3075</v>
      </c>
      <c r="F184" s="40" t="s">
        <v>2930</v>
      </c>
      <c r="G184" s="40" t="s">
        <v>2928</v>
      </c>
      <c r="H184" s="40" t="s">
        <v>2930</v>
      </c>
      <c r="I184" s="40">
        <v>102</v>
      </c>
      <c r="J184" s="40" t="s">
        <v>109</v>
      </c>
      <c r="K184" s="40" t="s">
        <v>109</v>
      </c>
    </row>
    <row r="185" spans="1:11" ht="12.75" x14ac:dyDescent="0.2">
      <c r="A185" s="40" t="s">
        <v>470</v>
      </c>
      <c r="B185" s="40">
        <v>20225</v>
      </c>
      <c r="C185" s="40" t="s">
        <v>502</v>
      </c>
      <c r="D185" s="40" t="s">
        <v>503</v>
      </c>
      <c r="E185" s="40" t="s">
        <v>3076</v>
      </c>
      <c r="F185" s="40" t="s">
        <v>2930</v>
      </c>
      <c r="G185" s="40" t="s">
        <v>2928</v>
      </c>
      <c r="H185" s="40" t="s">
        <v>2928</v>
      </c>
      <c r="I185" s="40">
        <v>102</v>
      </c>
      <c r="J185" s="40" t="s">
        <v>109</v>
      </c>
      <c r="K185" s="40" t="s">
        <v>109</v>
      </c>
    </row>
    <row r="186" spans="1:11" ht="12.75" x14ac:dyDescent="0.2">
      <c r="A186" s="40" t="s">
        <v>472</v>
      </c>
      <c r="B186" s="40">
        <v>21518</v>
      </c>
      <c r="C186" s="40" t="s">
        <v>521</v>
      </c>
      <c r="D186" s="40" t="s">
        <v>34</v>
      </c>
      <c r="E186" s="40" t="s">
        <v>3077</v>
      </c>
      <c r="F186" s="40" t="s">
        <v>2930</v>
      </c>
      <c r="G186" s="40" t="s">
        <v>2928</v>
      </c>
      <c r="H186" s="40" t="s">
        <v>2930</v>
      </c>
      <c r="I186" s="40">
        <v>102</v>
      </c>
      <c r="J186" s="40" t="s">
        <v>109</v>
      </c>
      <c r="K186" s="40" t="s">
        <v>109</v>
      </c>
    </row>
    <row r="187" spans="1:11" ht="12.75" x14ac:dyDescent="0.2">
      <c r="A187" s="40" t="s">
        <v>474</v>
      </c>
      <c r="B187" s="40">
        <v>20043</v>
      </c>
      <c r="C187" s="40" t="s">
        <v>475</v>
      </c>
      <c r="D187" s="40" t="s">
        <v>476</v>
      </c>
      <c r="E187" s="40" t="s">
        <v>3078</v>
      </c>
      <c r="F187" s="40" t="s">
        <v>2930</v>
      </c>
      <c r="G187" s="40" t="s">
        <v>2928</v>
      </c>
      <c r="H187" s="40" t="s">
        <v>2928</v>
      </c>
      <c r="I187" s="40">
        <v>102</v>
      </c>
      <c r="J187" s="40" t="s">
        <v>109</v>
      </c>
      <c r="K187" s="40" t="s">
        <v>109</v>
      </c>
    </row>
    <row r="188" spans="1:11" ht="12.75" x14ac:dyDescent="0.2">
      <c r="A188" s="40" t="s">
        <v>477</v>
      </c>
      <c r="B188" s="40">
        <v>13519</v>
      </c>
      <c r="C188" s="40" t="s">
        <v>525</v>
      </c>
      <c r="D188" s="40" t="s">
        <v>34</v>
      </c>
      <c r="E188" s="40" t="s">
        <v>3079</v>
      </c>
      <c r="F188" s="40" t="s">
        <v>2930</v>
      </c>
      <c r="G188" s="40" t="s">
        <v>2928</v>
      </c>
      <c r="H188" s="40" t="s">
        <v>2928</v>
      </c>
      <c r="I188" s="40">
        <v>102</v>
      </c>
      <c r="J188" s="40" t="s">
        <v>109</v>
      </c>
      <c r="K188" s="40" t="s">
        <v>109</v>
      </c>
    </row>
    <row r="189" spans="1:11" ht="12.75" x14ac:dyDescent="0.2">
      <c r="A189" s="40" t="s">
        <v>480</v>
      </c>
      <c r="B189" s="40">
        <v>7447</v>
      </c>
      <c r="C189" s="40" t="s">
        <v>336</v>
      </c>
      <c r="D189" s="40" t="s">
        <v>337</v>
      </c>
      <c r="E189" s="40" t="s">
        <v>3080</v>
      </c>
      <c r="F189" s="40" t="s">
        <v>2930</v>
      </c>
      <c r="G189" s="40" t="s">
        <v>2928</v>
      </c>
      <c r="H189" s="40" t="s">
        <v>2928</v>
      </c>
      <c r="I189" s="40">
        <v>102</v>
      </c>
      <c r="J189" s="40" t="s">
        <v>109</v>
      </c>
      <c r="K189" s="40" t="s">
        <v>109</v>
      </c>
    </row>
    <row r="190" spans="1:11" ht="12.75" x14ac:dyDescent="0.2">
      <c r="A190" s="40" t="s">
        <v>482</v>
      </c>
      <c r="B190" s="40">
        <v>15354</v>
      </c>
      <c r="C190" s="40" t="s">
        <v>539</v>
      </c>
      <c r="D190" s="40" t="s">
        <v>34</v>
      </c>
      <c r="E190" s="40" t="s">
        <v>3081</v>
      </c>
      <c r="F190" s="40" t="s">
        <v>2928</v>
      </c>
      <c r="G190" s="40" t="s">
        <v>2928</v>
      </c>
      <c r="H190" s="40" t="s">
        <v>2928</v>
      </c>
      <c r="I190" s="40">
        <v>101</v>
      </c>
      <c r="J190" s="40" t="s">
        <v>109</v>
      </c>
      <c r="K190" s="40" t="s">
        <v>109</v>
      </c>
    </row>
    <row r="191" spans="1:11" ht="12.75" x14ac:dyDescent="0.2">
      <c r="A191" s="40" t="s">
        <v>484</v>
      </c>
      <c r="B191" s="40">
        <v>2985</v>
      </c>
      <c r="C191" s="40" t="s">
        <v>373</v>
      </c>
      <c r="D191" s="40" t="s">
        <v>34</v>
      </c>
      <c r="E191" s="40" t="s">
        <v>3082</v>
      </c>
      <c r="F191" s="40" t="s">
        <v>2930</v>
      </c>
      <c r="G191" s="40" t="s">
        <v>2928</v>
      </c>
      <c r="H191" s="40" t="s">
        <v>2928</v>
      </c>
      <c r="I191" s="40">
        <v>101</v>
      </c>
      <c r="J191" s="40" t="s">
        <v>109</v>
      </c>
      <c r="K191" s="40" t="s">
        <v>109</v>
      </c>
    </row>
    <row r="192" spans="1:11" ht="12.75" x14ac:dyDescent="0.2">
      <c r="A192" s="40" t="s">
        <v>487</v>
      </c>
      <c r="B192" s="40">
        <v>4095</v>
      </c>
      <c r="C192" s="40" t="s">
        <v>537</v>
      </c>
      <c r="D192" s="40" t="s">
        <v>34</v>
      </c>
      <c r="E192" s="40" t="s">
        <v>3083</v>
      </c>
      <c r="F192" s="40" t="s">
        <v>2928</v>
      </c>
      <c r="G192" s="40" t="s">
        <v>2928</v>
      </c>
      <c r="H192" s="40" t="s">
        <v>2928</v>
      </c>
      <c r="I192" s="40">
        <v>101</v>
      </c>
      <c r="J192" s="40" t="s">
        <v>109</v>
      </c>
      <c r="K192" s="40" t="s">
        <v>109</v>
      </c>
    </row>
    <row r="193" spans="1:11" ht="12.75" x14ac:dyDescent="0.2">
      <c r="A193" s="40" t="s">
        <v>490</v>
      </c>
      <c r="B193" s="40">
        <v>1660</v>
      </c>
      <c r="C193" s="40" t="s">
        <v>548</v>
      </c>
      <c r="D193" s="40" t="s">
        <v>549</v>
      </c>
      <c r="E193" s="40" t="s">
        <v>3084</v>
      </c>
      <c r="F193" s="40" t="s">
        <v>2928</v>
      </c>
      <c r="G193" s="40" t="s">
        <v>2928</v>
      </c>
      <c r="H193" s="40" t="s">
        <v>2928</v>
      </c>
      <c r="I193" s="40">
        <v>101</v>
      </c>
      <c r="J193" s="40" t="s">
        <v>109</v>
      </c>
      <c r="K193" s="40" t="s">
        <v>109</v>
      </c>
    </row>
    <row r="194" spans="1:11" ht="12.75" x14ac:dyDescent="0.2">
      <c r="A194" s="40" t="s">
        <v>492</v>
      </c>
      <c r="B194" s="40">
        <v>3400</v>
      </c>
      <c r="C194" s="40" t="s">
        <v>570</v>
      </c>
      <c r="D194" s="40" t="s">
        <v>571</v>
      </c>
      <c r="E194" s="40" t="s">
        <v>3085</v>
      </c>
      <c r="F194" s="40" t="s">
        <v>2930</v>
      </c>
      <c r="G194" s="40" t="s">
        <v>2928</v>
      </c>
      <c r="H194" s="40" t="s">
        <v>2928</v>
      </c>
      <c r="I194" s="40">
        <v>101</v>
      </c>
      <c r="J194" s="40" t="s">
        <v>109</v>
      </c>
      <c r="K194" s="40" t="s">
        <v>109</v>
      </c>
    </row>
    <row r="195" spans="1:11" ht="12.75" x14ac:dyDescent="0.2">
      <c r="A195" s="40" t="s">
        <v>494</v>
      </c>
      <c r="B195" s="40">
        <v>10122</v>
      </c>
      <c r="C195" s="40" t="s">
        <v>386</v>
      </c>
      <c r="D195" s="40" t="s">
        <v>387</v>
      </c>
      <c r="E195" s="40" t="s">
        <v>3086</v>
      </c>
      <c r="F195" s="40" t="s">
        <v>2928</v>
      </c>
      <c r="G195" s="40" t="s">
        <v>2928</v>
      </c>
      <c r="H195" s="40" t="s">
        <v>2928</v>
      </c>
      <c r="I195" s="40">
        <v>101</v>
      </c>
      <c r="J195" s="40" t="s">
        <v>109</v>
      </c>
      <c r="K195" s="40" t="s">
        <v>109</v>
      </c>
    </row>
    <row r="196" spans="1:11" ht="12.75" x14ac:dyDescent="0.2">
      <c r="A196" s="40" t="s">
        <v>497</v>
      </c>
      <c r="B196" s="40">
        <v>17879</v>
      </c>
      <c r="C196" s="40" t="s">
        <v>565</v>
      </c>
      <c r="D196" s="40" t="s">
        <v>479</v>
      </c>
      <c r="E196" s="40" t="s">
        <v>3087</v>
      </c>
      <c r="F196" s="40" t="s">
        <v>2928</v>
      </c>
      <c r="G196" s="40" t="s">
        <v>2928</v>
      </c>
      <c r="H196" s="40" t="s">
        <v>2928</v>
      </c>
      <c r="I196" s="40">
        <v>101</v>
      </c>
      <c r="J196" s="40" t="s">
        <v>109</v>
      </c>
      <c r="K196" s="40" t="s">
        <v>109</v>
      </c>
    </row>
    <row r="197" spans="1:11" ht="12.75" x14ac:dyDescent="0.2">
      <c r="A197" s="40" t="s">
        <v>499</v>
      </c>
      <c r="B197" s="40">
        <v>12883</v>
      </c>
      <c r="C197" s="40" t="s">
        <v>368</v>
      </c>
      <c r="D197" s="40" t="s">
        <v>369</v>
      </c>
      <c r="E197" s="40" t="s">
        <v>3088</v>
      </c>
      <c r="F197" s="40" t="s">
        <v>2928</v>
      </c>
      <c r="G197" s="40" t="s">
        <v>2928</v>
      </c>
      <c r="H197" s="40" t="s">
        <v>2928</v>
      </c>
      <c r="I197" s="40">
        <v>101</v>
      </c>
      <c r="J197" s="40" t="s">
        <v>109</v>
      </c>
      <c r="K197" s="40" t="s">
        <v>109</v>
      </c>
    </row>
    <row r="198" spans="1:11" ht="12.75" x14ac:dyDescent="0.2">
      <c r="A198" s="40" t="s">
        <v>501</v>
      </c>
      <c r="B198" s="40">
        <v>16396</v>
      </c>
      <c r="C198" s="40" t="s">
        <v>541</v>
      </c>
      <c r="D198" s="40" t="s">
        <v>34</v>
      </c>
      <c r="E198" s="40" t="s">
        <v>3089</v>
      </c>
      <c r="F198" s="40" t="s">
        <v>2928</v>
      </c>
      <c r="G198" s="40" t="s">
        <v>2928</v>
      </c>
      <c r="H198" s="40" t="s">
        <v>2928</v>
      </c>
      <c r="I198" s="40">
        <v>101</v>
      </c>
      <c r="J198" s="40" t="s">
        <v>109</v>
      </c>
      <c r="K198" s="40" t="s">
        <v>109</v>
      </c>
    </row>
    <row r="199" spans="1:11" ht="12.75" x14ac:dyDescent="0.2">
      <c r="A199" s="40" t="s">
        <v>504</v>
      </c>
      <c r="B199" s="40">
        <v>10860</v>
      </c>
      <c r="C199" s="40" t="s">
        <v>560</v>
      </c>
      <c r="D199" s="40" t="s">
        <v>369</v>
      </c>
      <c r="E199" s="40" t="s">
        <v>3090</v>
      </c>
      <c r="F199" s="40" t="s">
        <v>2928</v>
      </c>
      <c r="G199" s="40" t="s">
        <v>2928</v>
      </c>
      <c r="H199" s="40" t="s">
        <v>2928</v>
      </c>
      <c r="I199" s="40">
        <v>101</v>
      </c>
      <c r="J199" s="40" t="s">
        <v>109</v>
      </c>
      <c r="K199" s="40" t="s">
        <v>109</v>
      </c>
    </row>
    <row r="200" spans="1:11" ht="12.75" x14ac:dyDescent="0.2">
      <c r="A200" s="40" t="s">
        <v>506</v>
      </c>
      <c r="B200" s="40">
        <v>19019</v>
      </c>
      <c r="C200" s="40" t="s">
        <v>3091</v>
      </c>
      <c r="D200" s="40" t="s">
        <v>81</v>
      </c>
      <c r="E200" s="40" t="s">
        <v>3092</v>
      </c>
      <c r="F200" s="40" t="s">
        <v>2928</v>
      </c>
      <c r="G200" s="40" t="s">
        <v>2928</v>
      </c>
      <c r="H200" s="40" t="s">
        <v>2930</v>
      </c>
      <c r="I200" s="40">
        <v>101</v>
      </c>
      <c r="J200" s="40" t="s">
        <v>109</v>
      </c>
      <c r="K200" s="40" t="s">
        <v>109</v>
      </c>
    </row>
    <row r="201" spans="1:11" ht="12.75" x14ac:dyDescent="0.2">
      <c r="A201" s="40" t="s">
        <v>509</v>
      </c>
      <c r="B201" s="40">
        <v>20480</v>
      </c>
      <c r="C201" s="40" t="s">
        <v>575</v>
      </c>
      <c r="D201" s="40" t="s">
        <v>34</v>
      </c>
      <c r="E201" s="40" t="s">
        <v>3093</v>
      </c>
      <c r="F201" s="40" t="s">
        <v>2930</v>
      </c>
      <c r="G201" s="40" t="s">
        <v>2928</v>
      </c>
      <c r="H201" s="40" t="s">
        <v>2928</v>
      </c>
      <c r="I201" s="40">
        <v>101</v>
      </c>
      <c r="J201" s="40" t="s">
        <v>109</v>
      </c>
      <c r="K201" s="40" t="s">
        <v>109</v>
      </c>
    </row>
    <row r="202" spans="1:11" ht="12.75" x14ac:dyDescent="0.2">
      <c r="A202" s="40" t="s">
        <v>511</v>
      </c>
      <c r="B202" s="40">
        <v>20693</v>
      </c>
      <c r="C202" s="40" t="s">
        <v>554</v>
      </c>
      <c r="D202" s="40" t="s">
        <v>34</v>
      </c>
      <c r="E202" s="40" t="s">
        <v>3094</v>
      </c>
      <c r="F202" s="40" t="s">
        <v>2928</v>
      </c>
      <c r="G202" s="40" t="s">
        <v>2928</v>
      </c>
      <c r="H202" s="40" t="s">
        <v>2928</v>
      </c>
      <c r="I202" s="40">
        <v>101</v>
      </c>
      <c r="J202" s="40" t="s">
        <v>109</v>
      </c>
      <c r="K202" s="40" t="s">
        <v>109</v>
      </c>
    </row>
    <row r="203" spans="1:11" ht="12.75" x14ac:dyDescent="0.2">
      <c r="A203" s="40" t="s">
        <v>513</v>
      </c>
      <c r="B203" s="40">
        <v>21445</v>
      </c>
      <c r="C203" s="40" t="s">
        <v>543</v>
      </c>
      <c r="D203" s="40" t="s">
        <v>34</v>
      </c>
      <c r="E203" s="40" t="s">
        <v>1802</v>
      </c>
      <c r="F203" s="40" t="s">
        <v>2928</v>
      </c>
      <c r="G203" s="40" t="s">
        <v>2928</v>
      </c>
      <c r="H203" s="40" t="s">
        <v>2928</v>
      </c>
      <c r="I203" s="40">
        <v>101</v>
      </c>
      <c r="J203" s="40" t="s">
        <v>109</v>
      </c>
      <c r="K203" s="40" t="s">
        <v>109</v>
      </c>
    </row>
    <row r="204" spans="1:11" ht="12.75" x14ac:dyDescent="0.2">
      <c r="A204" s="40" t="s">
        <v>516</v>
      </c>
      <c r="B204" s="40">
        <v>11062</v>
      </c>
      <c r="C204" s="40" t="s">
        <v>519</v>
      </c>
      <c r="D204" s="40" t="s">
        <v>34</v>
      </c>
      <c r="E204" s="40" t="s">
        <v>3095</v>
      </c>
      <c r="F204" s="40" t="s">
        <v>2928</v>
      </c>
      <c r="G204" s="40" t="s">
        <v>2928</v>
      </c>
      <c r="H204" s="40" t="s">
        <v>2928</v>
      </c>
      <c r="I204" s="40">
        <v>101</v>
      </c>
      <c r="J204" s="40" t="s">
        <v>109</v>
      </c>
      <c r="K204" s="40" t="s">
        <v>109</v>
      </c>
    </row>
    <row r="205" spans="1:11" ht="12.75" x14ac:dyDescent="0.2">
      <c r="A205" s="40" t="s">
        <v>518</v>
      </c>
      <c r="B205" s="40">
        <v>5172</v>
      </c>
      <c r="C205" s="40" t="s">
        <v>360</v>
      </c>
      <c r="D205" s="40" t="s">
        <v>34</v>
      </c>
      <c r="E205" s="40" t="s">
        <v>3096</v>
      </c>
      <c r="F205" s="40" t="s">
        <v>2928</v>
      </c>
      <c r="G205" s="40" t="s">
        <v>2928</v>
      </c>
      <c r="H205" s="40" t="s">
        <v>2928</v>
      </c>
      <c r="I205" s="40">
        <v>101</v>
      </c>
      <c r="J205" s="40" t="s">
        <v>109</v>
      </c>
      <c r="K205" s="40" t="s">
        <v>109</v>
      </c>
    </row>
    <row r="206" spans="1:11" ht="12.75" x14ac:dyDescent="0.2">
      <c r="A206" s="40" t="s">
        <v>520</v>
      </c>
      <c r="B206" s="40">
        <v>17757</v>
      </c>
      <c r="C206" s="40" t="s">
        <v>775</v>
      </c>
      <c r="D206" s="40" t="s">
        <v>571</v>
      </c>
      <c r="E206" s="40" t="s">
        <v>3097</v>
      </c>
      <c r="F206" s="40" t="s">
        <v>2928</v>
      </c>
      <c r="G206" s="40" t="s">
        <v>2928</v>
      </c>
      <c r="H206" s="40" t="s">
        <v>2928</v>
      </c>
      <c r="I206" s="40">
        <v>101</v>
      </c>
      <c r="J206" s="40" t="s">
        <v>109</v>
      </c>
      <c r="K206" s="40" t="s">
        <v>109</v>
      </c>
    </row>
    <row r="207" spans="1:11" ht="12.75" x14ac:dyDescent="0.2">
      <c r="A207" s="40" t="s">
        <v>522</v>
      </c>
      <c r="B207" s="40">
        <v>2202</v>
      </c>
      <c r="C207" s="40" t="s">
        <v>535</v>
      </c>
      <c r="D207" s="40" t="s">
        <v>34</v>
      </c>
      <c r="E207" s="40" t="s">
        <v>3098</v>
      </c>
      <c r="F207" s="40" t="s">
        <v>2928</v>
      </c>
      <c r="G207" s="40" t="s">
        <v>2928</v>
      </c>
      <c r="H207" s="40" t="s">
        <v>2928</v>
      </c>
      <c r="I207" s="40">
        <v>101</v>
      </c>
      <c r="J207" s="40" t="s">
        <v>109</v>
      </c>
      <c r="K207" s="40" t="s">
        <v>109</v>
      </c>
    </row>
    <row r="208" spans="1:11" ht="12.75" x14ac:dyDescent="0.2">
      <c r="A208" s="40" t="s">
        <v>524</v>
      </c>
      <c r="B208" s="40">
        <v>13643</v>
      </c>
      <c r="C208" s="40" t="s">
        <v>551</v>
      </c>
      <c r="D208" s="40" t="s">
        <v>34</v>
      </c>
      <c r="E208" s="40" t="s">
        <v>3099</v>
      </c>
      <c r="F208" s="40" t="s">
        <v>2928</v>
      </c>
      <c r="G208" s="40" t="s">
        <v>2928</v>
      </c>
      <c r="H208" s="40" t="s">
        <v>2928</v>
      </c>
      <c r="I208" s="40">
        <v>101</v>
      </c>
      <c r="J208" s="40" t="s">
        <v>109</v>
      </c>
      <c r="K208" s="40" t="s">
        <v>109</v>
      </c>
    </row>
    <row r="209" spans="1:11" ht="12.75" x14ac:dyDescent="0.2">
      <c r="A209" s="40" t="s">
        <v>526</v>
      </c>
      <c r="B209" s="40">
        <v>4432</v>
      </c>
      <c r="C209" s="40" t="s">
        <v>371</v>
      </c>
      <c r="D209" s="40" t="s">
        <v>34</v>
      </c>
      <c r="E209" s="40" t="s">
        <v>3100</v>
      </c>
      <c r="F209" s="40" t="s">
        <v>2930</v>
      </c>
      <c r="G209" s="40" t="s">
        <v>2928</v>
      </c>
      <c r="H209" s="40" t="s">
        <v>2928</v>
      </c>
      <c r="I209" s="40">
        <v>101</v>
      </c>
      <c r="J209" s="40" t="s">
        <v>109</v>
      </c>
      <c r="K209" s="40" t="s">
        <v>109</v>
      </c>
    </row>
    <row r="210" spans="1:11" ht="12.75" x14ac:dyDescent="0.2">
      <c r="A210" s="40" t="s">
        <v>529</v>
      </c>
      <c r="B210" s="40">
        <v>13037</v>
      </c>
      <c r="C210" s="40" t="s">
        <v>1418</v>
      </c>
      <c r="D210" s="40" t="s">
        <v>34</v>
      </c>
      <c r="E210" s="40" t="s">
        <v>3101</v>
      </c>
      <c r="F210" s="40" t="s">
        <v>2930</v>
      </c>
      <c r="G210" s="40" t="s">
        <v>2928</v>
      </c>
      <c r="H210" s="40" t="s">
        <v>2928</v>
      </c>
      <c r="I210" s="40">
        <v>101</v>
      </c>
      <c r="J210" s="40" t="s">
        <v>109</v>
      </c>
      <c r="K210" s="40" t="s">
        <v>109</v>
      </c>
    </row>
    <row r="211" spans="1:11" ht="12.75" x14ac:dyDescent="0.2">
      <c r="A211" s="40" t="s">
        <v>531</v>
      </c>
      <c r="B211" s="40">
        <v>21383</v>
      </c>
      <c r="C211" s="40" t="s">
        <v>577</v>
      </c>
      <c r="D211" s="40" t="s">
        <v>34</v>
      </c>
      <c r="E211" s="40" t="s">
        <v>3102</v>
      </c>
      <c r="F211" s="40" t="s">
        <v>2928</v>
      </c>
      <c r="G211" s="40" t="s">
        <v>2928</v>
      </c>
      <c r="H211" s="40" t="s">
        <v>2928</v>
      </c>
      <c r="I211" s="40">
        <v>100</v>
      </c>
      <c r="J211" s="40" t="s">
        <v>109</v>
      </c>
      <c r="K211" s="40" t="s">
        <v>109</v>
      </c>
    </row>
    <row r="212" spans="1:11" ht="12.75" x14ac:dyDescent="0.2">
      <c r="A212" s="40" t="s">
        <v>534</v>
      </c>
      <c r="B212" s="40">
        <v>21247</v>
      </c>
      <c r="C212" s="40" t="s">
        <v>583</v>
      </c>
      <c r="D212" s="40" t="s">
        <v>100</v>
      </c>
      <c r="E212" s="40" t="s">
        <v>3103</v>
      </c>
      <c r="F212" s="40" t="s">
        <v>2928</v>
      </c>
      <c r="G212" s="40" t="s">
        <v>2928</v>
      </c>
      <c r="H212" s="40" t="s">
        <v>2928</v>
      </c>
      <c r="I212" s="40">
        <v>100</v>
      </c>
      <c r="J212" s="40" t="s">
        <v>109</v>
      </c>
      <c r="K212" s="40" t="s">
        <v>109</v>
      </c>
    </row>
    <row r="213" spans="1:11" ht="12.75" x14ac:dyDescent="0.2">
      <c r="A213" s="40" t="s">
        <v>536</v>
      </c>
      <c r="B213" s="40">
        <v>12066</v>
      </c>
      <c r="C213" s="40" t="s">
        <v>588</v>
      </c>
      <c r="D213" s="40" t="s">
        <v>34</v>
      </c>
      <c r="E213" s="40" t="s">
        <v>3104</v>
      </c>
      <c r="F213" s="40" t="s">
        <v>2928</v>
      </c>
      <c r="G213" s="40" t="s">
        <v>2928</v>
      </c>
      <c r="H213" s="40" t="s">
        <v>2928</v>
      </c>
      <c r="I213" s="40">
        <v>100</v>
      </c>
      <c r="J213" s="40" t="s">
        <v>109</v>
      </c>
      <c r="K213" s="40" t="s">
        <v>109</v>
      </c>
    </row>
    <row r="214" spans="1:11" ht="12.75" x14ac:dyDescent="0.2">
      <c r="A214" s="40" t="s">
        <v>538</v>
      </c>
      <c r="B214" s="40">
        <v>9308</v>
      </c>
      <c r="C214" s="40" t="s">
        <v>400</v>
      </c>
      <c r="D214" s="40" t="s">
        <v>265</v>
      </c>
      <c r="E214" s="40" t="s">
        <v>3105</v>
      </c>
      <c r="F214" s="40" t="s">
        <v>2930</v>
      </c>
      <c r="G214" s="40" t="s">
        <v>2928</v>
      </c>
      <c r="H214" s="40" t="s">
        <v>2928</v>
      </c>
      <c r="I214" s="40">
        <v>100</v>
      </c>
      <c r="J214" s="40" t="s">
        <v>109</v>
      </c>
      <c r="K214" s="40" t="s">
        <v>109</v>
      </c>
    </row>
    <row r="215" spans="1:11" ht="12.75" x14ac:dyDescent="0.2">
      <c r="A215" s="40" t="s">
        <v>540</v>
      </c>
      <c r="B215" s="40">
        <v>18146</v>
      </c>
      <c r="C215" s="40" t="s">
        <v>579</v>
      </c>
      <c r="D215" s="40" t="s">
        <v>580</v>
      </c>
      <c r="E215" s="40" t="s">
        <v>3106</v>
      </c>
      <c r="F215" s="40" t="s">
        <v>2928</v>
      </c>
      <c r="G215" s="40" t="s">
        <v>2928</v>
      </c>
      <c r="H215" s="40" t="s">
        <v>2928</v>
      </c>
      <c r="I215" s="40">
        <v>100</v>
      </c>
      <c r="J215" s="40" t="s">
        <v>109</v>
      </c>
      <c r="K215" s="40" t="s">
        <v>109</v>
      </c>
    </row>
    <row r="216" spans="1:11" ht="12.75" x14ac:dyDescent="0.2">
      <c r="A216" s="40" t="s">
        <v>542</v>
      </c>
      <c r="B216" s="40">
        <v>9462</v>
      </c>
      <c r="C216" s="40" t="s">
        <v>397</v>
      </c>
      <c r="D216" s="40" t="s">
        <v>398</v>
      </c>
      <c r="E216" s="40" t="s">
        <v>3107</v>
      </c>
      <c r="F216" s="40" t="s">
        <v>2928</v>
      </c>
      <c r="G216" s="40" t="s">
        <v>2928</v>
      </c>
      <c r="H216" s="40" t="s">
        <v>2928</v>
      </c>
      <c r="I216" s="40">
        <v>100</v>
      </c>
      <c r="J216" s="40" t="s">
        <v>109</v>
      </c>
      <c r="K216" s="40" t="s">
        <v>109</v>
      </c>
    </row>
    <row r="217" spans="1:11" ht="12.75" x14ac:dyDescent="0.2">
      <c r="A217" s="40" t="s">
        <v>545</v>
      </c>
      <c r="B217" s="40">
        <v>9344</v>
      </c>
      <c r="C217" s="40" t="s">
        <v>402</v>
      </c>
      <c r="D217" s="40" t="s">
        <v>369</v>
      </c>
      <c r="E217" s="40" t="s">
        <v>3108</v>
      </c>
      <c r="F217" s="40" t="s">
        <v>2928</v>
      </c>
      <c r="G217" s="40" t="s">
        <v>2928</v>
      </c>
      <c r="H217" s="40" t="s">
        <v>2928</v>
      </c>
      <c r="I217" s="40">
        <v>100</v>
      </c>
      <c r="J217" s="40" t="s">
        <v>109</v>
      </c>
      <c r="K217" s="40" t="s">
        <v>109</v>
      </c>
    </row>
    <row r="218" spans="1:11" ht="12.75" x14ac:dyDescent="0.2">
      <c r="A218" s="40" t="s">
        <v>547</v>
      </c>
      <c r="B218" s="40">
        <v>11916</v>
      </c>
      <c r="C218" s="40" t="s">
        <v>404</v>
      </c>
      <c r="D218" s="40" t="s">
        <v>405</v>
      </c>
      <c r="E218" s="40" t="s">
        <v>3109</v>
      </c>
      <c r="F218" s="40" t="s">
        <v>2928</v>
      </c>
      <c r="G218" s="40" t="s">
        <v>2928</v>
      </c>
      <c r="H218" s="40" t="s">
        <v>2928</v>
      </c>
      <c r="I218" s="40">
        <v>100</v>
      </c>
      <c r="J218" s="40" t="s">
        <v>109</v>
      </c>
      <c r="K218" s="40" t="s">
        <v>109</v>
      </c>
    </row>
    <row r="219" spans="1:11" ht="12.75" x14ac:dyDescent="0.2">
      <c r="A219" s="40" t="s">
        <v>550</v>
      </c>
      <c r="B219" s="40">
        <v>17154</v>
      </c>
      <c r="C219" s="40" t="s">
        <v>409</v>
      </c>
      <c r="D219" s="40" t="s">
        <v>163</v>
      </c>
      <c r="E219" s="40" t="s">
        <v>3110</v>
      </c>
      <c r="F219" s="40" t="s">
        <v>2930</v>
      </c>
      <c r="G219" s="40" t="s">
        <v>2928</v>
      </c>
      <c r="H219" s="40" t="s">
        <v>2928</v>
      </c>
      <c r="I219" s="40">
        <v>100</v>
      </c>
      <c r="J219" s="40" t="s">
        <v>109</v>
      </c>
      <c r="K219" s="40" t="s">
        <v>109</v>
      </c>
    </row>
    <row r="220" spans="1:11" ht="12.75" x14ac:dyDescent="0.2">
      <c r="A220" s="40" t="s">
        <v>552</v>
      </c>
      <c r="B220" s="40">
        <v>17541</v>
      </c>
      <c r="C220" s="40" t="s">
        <v>391</v>
      </c>
      <c r="D220" s="40" t="s">
        <v>392</v>
      </c>
      <c r="E220" s="40" t="s">
        <v>3111</v>
      </c>
      <c r="F220" s="40" t="s">
        <v>2928</v>
      </c>
      <c r="G220" s="40" t="s">
        <v>2928</v>
      </c>
      <c r="H220" s="40" t="s">
        <v>2928</v>
      </c>
      <c r="I220" s="40">
        <v>100</v>
      </c>
      <c r="J220" s="40" t="s">
        <v>109</v>
      </c>
      <c r="K220" s="40" t="s">
        <v>109</v>
      </c>
    </row>
    <row r="221" spans="1:11" ht="12.75" x14ac:dyDescent="0.2">
      <c r="A221" s="40" t="s">
        <v>553</v>
      </c>
      <c r="B221" s="40">
        <v>15589</v>
      </c>
      <c r="C221" s="40" t="s">
        <v>689</v>
      </c>
      <c r="D221" s="40" t="s">
        <v>56</v>
      </c>
      <c r="E221" s="40" t="s">
        <v>3112</v>
      </c>
      <c r="F221" s="40" t="s">
        <v>2930</v>
      </c>
      <c r="G221" s="40" t="s">
        <v>2928</v>
      </c>
      <c r="H221" s="40" t="s">
        <v>2928</v>
      </c>
      <c r="I221" s="40">
        <v>100</v>
      </c>
      <c r="J221" s="40" t="s">
        <v>109</v>
      </c>
      <c r="K221" s="40" t="s">
        <v>109</v>
      </c>
    </row>
    <row r="222" spans="1:11" ht="12.75" x14ac:dyDescent="0.2">
      <c r="A222" s="40" t="s">
        <v>555</v>
      </c>
      <c r="B222" s="40">
        <v>12465</v>
      </c>
      <c r="C222" s="40" t="s">
        <v>407</v>
      </c>
      <c r="D222" s="40" t="s">
        <v>149</v>
      </c>
      <c r="E222" s="40" t="s">
        <v>3113</v>
      </c>
      <c r="F222" s="40" t="s">
        <v>2928</v>
      </c>
      <c r="G222" s="40" t="s">
        <v>2928</v>
      </c>
      <c r="H222" s="40" t="s">
        <v>2928</v>
      </c>
      <c r="I222" s="40">
        <v>100</v>
      </c>
      <c r="J222" s="40" t="s">
        <v>109</v>
      </c>
      <c r="K222" s="40" t="s">
        <v>109</v>
      </c>
    </row>
    <row r="223" spans="1:11" ht="12.75" x14ac:dyDescent="0.2">
      <c r="A223" s="40" t="s">
        <v>557</v>
      </c>
      <c r="B223" s="40">
        <v>6914</v>
      </c>
      <c r="C223" s="40" t="s">
        <v>424</v>
      </c>
      <c r="D223" s="40" t="s">
        <v>369</v>
      </c>
      <c r="E223" s="40" t="s">
        <v>3114</v>
      </c>
      <c r="F223" s="40" t="s">
        <v>2928</v>
      </c>
      <c r="G223" s="40" t="s">
        <v>2928</v>
      </c>
      <c r="H223" s="40" t="s">
        <v>2928</v>
      </c>
      <c r="I223" s="40">
        <v>99</v>
      </c>
      <c r="J223" s="40" t="s">
        <v>109</v>
      </c>
      <c r="K223" s="40" t="s">
        <v>109</v>
      </c>
    </row>
    <row r="224" spans="1:11" ht="12.75" x14ac:dyDescent="0.2">
      <c r="A224" s="40" t="s">
        <v>559</v>
      </c>
      <c r="B224" s="40">
        <v>4610</v>
      </c>
      <c r="C224" s="40" t="s">
        <v>735</v>
      </c>
      <c r="D224" s="40" t="s">
        <v>34</v>
      </c>
      <c r="E224" s="40" t="s">
        <v>3115</v>
      </c>
      <c r="F224" s="40" t="s">
        <v>2930</v>
      </c>
      <c r="G224" s="40" t="s">
        <v>2928</v>
      </c>
      <c r="H224" s="40" t="s">
        <v>2928</v>
      </c>
      <c r="I224" s="40">
        <v>99</v>
      </c>
      <c r="J224" s="40" t="s">
        <v>109</v>
      </c>
      <c r="K224" s="40" t="s">
        <v>109</v>
      </c>
    </row>
    <row r="225" spans="1:11" ht="12.75" x14ac:dyDescent="0.2">
      <c r="A225" s="40" t="s">
        <v>562</v>
      </c>
      <c r="B225" s="40">
        <v>21203</v>
      </c>
      <c r="C225" s="40" t="s">
        <v>594</v>
      </c>
      <c r="D225" s="40" t="s">
        <v>595</v>
      </c>
      <c r="E225" s="40" t="s">
        <v>3116</v>
      </c>
      <c r="F225" s="40" t="s">
        <v>2928</v>
      </c>
      <c r="G225" s="40" t="s">
        <v>2928</v>
      </c>
      <c r="H225" s="40" t="s">
        <v>2928</v>
      </c>
      <c r="I225" s="40">
        <v>99</v>
      </c>
      <c r="J225" s="40" t="s">
        <v>109</v>
      </c>
      <c r="K225" s="40" t="s">
        <v>109</v>
      </c>
    </row>
    <row r="226" spans="1:11" ht="12.75" x14ac:dyDescent="0.2">
      <c r="A226" s="40" t="s">
        <v>564</v>
      </c>
      <c r="B226" s="40">
        <v>17644</v>
      </c>
      <c r="C226" s="40" t="s">
        <v>604</v>
      </c>
      <c r="D226" s="40" t="s">
        <v>605</v>
      </c>
      <c r="E226" s="40" t="s">
        <v>3117</v>
      </c>
      <c r="F226" s="40" t="s">
        <v>2930</v>
      </c>
      <c r="G226" s="40" t="s">
        <v>2928</v>
      </c>
      <c r="H226" s="40" t="s">
        <v>2930</v>
      </c>
      <c r="I226" s="40">
        <v>99</v>
      </c>
      <c r="J226" s="40" t="s">
        <v>109</v>
      </c>
      <c r="K226" s="40" t="s">
        <v>109</v>
      </c>
    </row>
    <row r="227" spans="1:11" ht="12.75" x14ac:dyDescent="0.2">
      <c r="A227" s="40" t="s">
        <v>566</v>
      </c>
      <c r="B227" s="40">
        <v>10960</v>
      </c>
      <c r="C227" s="40" t="s">
        <v>421</v>
      </c>
      <c r="D227" s="40" t="s">
        <v>422</v>
      </c>
      <c r="E227" s="40" t="s">
        <v>3118</v>
      </c>
      <c r="F227" s="40" t="s">
        <v>2928</v>
      </c>
      <c r="G227" s="40" t="s">
        <v>2928</v>
      </c>
      <c r="H227" s="40" t="s">
        <v>2928</v>
      </c>
      <c r="I227" s="40">
        <v>99</v>
      </c>
      <c r="J227" s="40" t="s">
        <v>109</v>
      </c>
      <c r="K227" s="40" t="s">
        <v>109</v>
      </c>
    </row>
    <row r="228" spans="1:11" ht="12.75" x14ac:dyDescent="0.2">
      <c r="A228" s="40" t="s">
        <v>569</v>
      </c>
      <c r="B228" s="40">
        <v>21391</v>
      </c>
      <c r="C228" s="40" t="s">
        <v>592</v>
      </c>
      <c r="D228" s="40" t="s">
        <v>146</v>
      </c>
      <c r="E228" s="40" t="s">
        <v>3119</v>
      </c>
      <c r="F228" s="40" t="s">
        <v>2928</v>
      </c>
      <c r="G228" s="40" t="s">
        <v>2928</v>
      </c>
      <c r="H228" s="40" t="s">
        <v>2928</v>
      </c>
      <c r="I228" s="40">
        <v>99</v>
      </c>
      <c r="J228" s="40" t="s">
        <v>109</v>
      </c>
      <c r="K228" s="40" t="s">
        <v>109</v>
      </c>
    </row>
    <row r="229" spans="1:11" ht="12.75" x14ac:dyDescent="0.2">
      <c r="A229" s="40" t="s">
        <v>572</v>
      </c>
      <c r="B229" s="40">
        <v>11908</v>
      </c>
      <c r="C229" s="40" t="s">
        <v>419</v>
      </c>
      <c r="D229" s="40" t="s">
        <v>34</v>
      </c>
      <c r="E229" s="40" t="s">
        <v>3120</v>
      </c>
      <c r="F229" s="40" t="s">
        <v>2930</v>
      </c>
      <c r="G229" s="40" t="s">
        <v>2928</v>
      </c>
      <c r="H229" s="40" t="s">
        <v>2928</v>
      </c>
      <c r="I229" s="40">
        <v>99</v>
      </c>
      <c r="J229" s="40" t="s">
        <v>109</v>
      </c>
      <c r="K229" s="40" t="s">
        <v>109</v>
      </c>
    </row>
    <row r="230" spans="1:11" ht="12.75" x14ac:dyDescent="0.2">
      <c r="A230" s="40" t="s">
        <v>574</v>
      </c>
      <c r="B230" s="40">
        <v>19633</v>
      </c>
      <c r="C230" s="40" t="s">
        <v>623</v>
      </c>
      <c r="D230" s="40" t="s">
        <v>50</v>
      </c>
      <c r="E230" s="40" t="s">
        <v>3121</v>
      </c>
      <c r="F230" s="40" t="s">
        <v>2928</v>
      </c>
      <c r="G230" s="40" t="s">
        <v>2928</v>
      </c>
      <c r="H230" s="40" t="s">
        <v>2928</v>
      </c>
      <c r="I230" s="40">
        <v>98</v>
      </c>
      <c r="J230" s="40" t="s">
        <v>109</v>
      </c>
      <c r="K230" s="40" t="s">
        <v>109</v>
      </c>
    </row>
    <row r="231" spans="1:11" ht="12.75" x14ac:dyDescent="0.2">
      <c r="A231" s="40" t="s">
        <v>576</v>
      </c>
      <c r="B231" s="40">
        <v>8435</v>
      </c>
      <c r="C231" s="40" t="s">
        <v>628</v>
      </c>
      <c r="D231" s="40" t="s">
        <v>422</v>
      </c>
      <c r="E231" s="40" t="s">
        <v>3122</v>
      </c>
      <c r="F231" s="40" t="s">
        <v>2930</v>
      </c>
      <c r="G231" s="40" t="s">
        <v>2928</v>
      </c>
      <c r="H231" s="40" t="s">
        <v>2928</v>
      </c>
      <c r="I231" s="40">
        <v>98</v>
      </c>
      <c r="J231" s="40" t="s">
        <v>109</v>
      </c>
      <c r="K231" s="40" t="s">
        <v>109</v>
      </c>
    </row>
    <row r="232" spans="1:11" ht="12.75" x14ac:dyDescent="0.2">
      <c r="A232" s="40" t="s">
        <v>578</v>
      </c>
      <c r="B232" s="40">
        <v>12647</v>
      </c>
      <c r="C232" s="40" t="s">
        <v>607</v>
      </c>
      <c r="D232" s="40" t="s">
        <v>383</v>
      </c>
      <c r="E232" s="40" t="s">
        <v>3123</v>
      </c>
      <c r="F232" s="40" t="s">
        <v>2930</v>
      </c>
      <c r="G232" s="40" t="s">
        <v>2928</v>
      </c>
      <c r="H232" s="40" t="s">
        <v>2928</v>
      </c>
      <c r="I232" s="40">
        <v>98</v>
      </c>
      <c r="J232" s="40" t="s">
        <v>109</v>
      </c>
      <c r="K232" s="40" t="s">
        <v>109</v>
      </c>
    </row>
    <row r="233" spans="1:11" ht="12.75" x14ac:dyDescent="0.2">
      <c r="A233" s="40" t="s">
        <v>582</v>
      </c>
      <c r="B233" s="40">
        <v>17220</v>
      </c>
      <c r="C233" s="40" t="s">
        <v>609</v>
      </c>
      <c r="D233" s="40" t="s">
        <v>610</v>
      </c>
      <c r="E233" s="40" t="s">
        <v>3124</v>
      </c>
      <c r="F233" s="40" t="s">
        <v>2928</v>
      </c>
      <c r="G233" s="40" t="s">
        <v>2928</v>
      </c>
      <c r="H233" s="40" t="s">
        <v>2928</v>
      </c>
      <c r="I233" s="40">
        <v>98</v>
      </c>
      <c r="J233" s="40" t="s">
        <v>109</v>
      </c>
      <c r="K233" s="40" t="s">
        <v>109</v>
      </c>
    </row>
    <row r="234" spans="1:11" ht="12.75" x14ac:dyDescent="0.2">
      <c r="A234" s="40" t="s">
        <v>584</v>
      </c>
      <c r="B234" s="40">
        <v>5806</v>
      </c>
      <c r="C234" s="40" t="s">
        <v>446</v>
      </c>
      <c r="D234" s="40" t="s">
        <v>447</v>
      </c>
      <c r="E234" s="40" t="s">
        <v>3125</v>
      </c>
      <c r="F234" s="40" t="s">
        <v>2930</v>
      </c>
      <c r="G234" s="40" t="s">
        <v>2928</v>
      </c>
      <c r="H234" s="40" t="s">
        <v>2928</v>
      </c>
      <c r="I234" s="40">
        <v>98</v>
      </c>
      <c r="J234" s="40" t="s">
        <v>109</v>
      </c>
      <c r="K234" s="40" t="s">
        <v>109</v>
      </c>
    </row>
    <row r="235" spans="1:11" ht="12.75" x14ac:dyDescent="0.2">
      <c r="A235" s="40" t="s">
        <v>587</v>
      </c>
      <c r="B235" s="40">
        <v>20529</v>
      </c>
      <c r="C235" s="40" t="s">
        <v>3126</v>
      </c>
      <c r="D235" s="40" t="s">
        <v>803</v>
      </c>
      <c r="E235" s="40" t="s">
        <v>2397</v>
      </c>
      <c r="F235" s="40" t="s">
        <v>2930</v>
      </c>
      <c r="G235" s="40" t="s">
        <v>2928</v>
      </c>
      <c r="H235" s="40" t="s">
        <v>2928</v>
      </c>
      <c r="I235" s="40">
        <v>98</v>
      </c>
      <c r="J235" s="40" t="s">
        <v>109</v>
      </c>
      <c r="K235" s="40" t="s">
        <v>109</v>
      </c>
    </row>
    <row r="236" spans="1:11" ht="12.75" x14ac:dyDescent="0.2">
      <c r="A236" s="40" t="s">
        <v>589</v>
      </c>
      <c r="B236" s="40">
        <v>11538</v>
      </c>
      <c r="C236" s="40" t="s">
        <v>625</v>
      </c>
      <c r="D236" s="40" t="s">
        <v>383</v>
      </c>
      <c r="E236" s="40" t="s">
        <v>3127</v>
      </c>
      <c r="F236" s="40" t="s">
        <v>2930</v>
      </c>
      <c r="G236" s="40" t="s">
        <v>2928</v>
      </c>
      <c r="H236" s="40" t="s">
        <v>2928</v>
      </c>
      <c r="I236" s="40">
        <v>98</v>
      </c>
      <c r="J236" s="40" t="s">
        <v>109</v>
      </c>
      <c r="K236" s="40" t="s">
        <v>109</v>
      </c>
    </row>
    <row r="237" spans="1:11" ht="12.75" x14ac:dyDescent="0.2">
      <c r="A237" s="40" t="s">
        <v>591</v>
      </c>
      <c r="B237" s="40">
        <v>1463</v>
      </c>
      <c r="C237" s="40" t="s">
        <v>443</v>
      </c>
      <c r="D237" s="40" t="s">
        <v>444</v>
      </c>
      <c r="E237" s="40" t="s">
        <v>3128</v>
      </c>
      <c r="F237" s="40" t="s">
        <v>2928</v>
      </c>
      <c r="G237" s="40" t="s">
        <v>2928</v>
      </c>
      <c r="H237" s="40" t="s">
        <v>2928</v>
      </c>
      <c r="I237" s="40">
        <v>98</v>
      </c>
      <c r="J237" s="40" t="s">
        <v>109</v>
      </c>
      <c r="K237" s="40" t="s">
        <v>109</v>
      </c>
    </row>
    <row r="238" spans="1:11" ht="12.75" x14ac:dyDescent="0.2">
      <c r="A238" s="40" t="s">
        <v>593</v>
      </c>
      <c r="B238" s="40">
        <v>6300</v>
      </c>
      <c r="C238" s="40" t="s">
        <v>451</v>
      </c>
      <c r="D238" s="40" t="s">
        <v>46</v>
      </c>
      <c r="E238" s="40" t="s">
        <v>3129</v>
      </c>
      <c r="F238" s="40" t="s">
        <v>2928</v>
      </c>
      <c r="G238" s="40" t="s">
        <v>2928</v>
      </c>
      <c r="H238" s="40" t="s">
        <v>2928</v>
      </c>
      <c r="I238" s="40">
        <v>98</v>
      </c>
      <c r="J238" s="40" t="s">
        <v>109</v>
      </c>
      <c r="K238" s="40" t="s">
        <v>109</v>
      </c>
    </row>
    <row r="239" spans="1:11" ht="12.75" x14ac:dyDescent="0.2">
      <c r="A239" s="40" t="s">
        <v>596</v>
      </c>
      <c r="B239" s="40">
        <v>13629</v>
      </c>
      <c r="C239" s="40" t="s">
        <v>455</v>
      </c>
      <c r="D239" s="40" t="s">
        <v>456</v>
      </c>
      <c r="E239" s="40" t="s">
        <v>3130</v>
      </c>
      <c r="F239" s="40" t="s">
        <v>2928</v>
      </c>
      <c r="G239" s="40" t="s">
        <v>2928</v>
      </c>
      <c r="H239" s="40" t="s">
        <v>2928</v>
      </c>
      <c r="I239" s="40">
        <v>98</v>
      </c>
      <c r="J239" s="40" t="s">
        <v>109</v>
      </c>
      <c r="K239" s="40" t="s">
        <v>109</v>
      </c>
    </row>
    <row r="240" spans="1:11" ht="12.75" x14ac:dyDescent="0.2">
      <c r="A240" s="40" t="s">
        <v>598</v>
      </c>
      <c r="B240" s="40">
        <v>20851</v>
      </c>
      <c r="C240" s="40" t="s">
        <v>618</v>
      </c>
      <c r="D240" s="40" t="s">
        <v>438</v>
      </c>
      <c r="E240" s="40" t="s">
        <v>3131</v>
      </c>
      <c r="F240" s="40" t="s">
        <v>2928</v>
      </c>
      <c r="G240" s="40" t="s">
        <v>2928</v>
      </c>
      <c r="H240" s="40" t="s">
        <v>2928</v>
      </c>
      <c r="I240" s="40">
        <v>98</v>
      </c>
      <c r="J240" s="40" t="s">
        <v>109</v>
      </c>
      <c r="K240" s="40" t="s">
        <v>109</v>
      </c>
    </row>
    <row r="241" spans="1:11" ht="12.75" x14ac:dyDescent="0.2">
      <c r="A241" s="40" t="s">
        <v>601</v>
      </c>
      <c r="B241" s="40">
        <v>11828</v>
      </c>
      <c r="C241" s="40" t="s">
        <v>461</v>
      </c>
      <c r="D241" s="40" t="s">
        <v>65</v>
      </c>
      <c r="E241" s="40" t="s">
        <v>3132</v>
      </c>
      <c r="F241" s="40" t="s">
        <v>2928</v>
      </c>
      <c r="G241" s="40" t="s">
        <v>2928</v>
      </c>
      <c r="H241" s="40" t="s">
        <v>2928</v>
      </c>
      <c r="I241" s="40">
        <v>98</v>
      </c>
      <c r="J241" s="40" t="s">
        <v>109</v>
      </c>
      <c r="K241" s="40" t="s">
        <v>109</v>
      </c>
    </row>
    <row r="242" spans="1:11" ht="12.75" x14ac:dyDescent="0.2">
      <c r="A242" s="40" t="s">
        <v>603</v>
      </c>
      <c r="B242" s="40">
        <v>19967</v>
      </c>
      <c r="C242" s="40" t="s">
        <v>612</v>
      </c>
      <c r="D242" s="40" t="s">
        <v>268</v>
      </c>
      <c r="E242" s="40" t="s">
        <v>3133</v>
      </c>
      <c r="F242" s="40" t="s">
        <v>2930</v>
      </c>
      <c r="G242" s="40" t="s">
        <v>2928</v>
      </c>
      <c r="H242" s="40" t="s">
        <v>2928</v>
      </c>
      <c r="I242" s="40">
        <v>98</v>
      </c>
      <c r="J242" s="40" t="s">
        <v>109</v>
      </c>
      <c r="K242" s="40" t="s">
        <v>109</v>
      </c>
    </row>
    <row r="243" spans="1:11" ht="12.75" x14ac:dyDescent="0.2">
      <c r="A243" s="40" t="s">
        <v>606</v>
      </c>
      <c r="B243" s="40">
        <v>14199</v>
      </c>
      <c r="C243" s="40" t="s">
        <v>453</v>
      </c>
      <c r="D243" s="40" t="s">
        <v>441</v>
      </c>
      <c r="E243" s="40" t="s">
        <v>1391</v>
      </c>
      <c r="F243" s="40" t="s">
        <v>2928</v>
      </c>
      <c r="G243" s="40" t="s">
        <v>2928</v>
      </c>
      <c r="H243" s="40" t="s">
        <v>2928</v>
      </c>
      <c r="I243" s="40">
        <v>98</v>
      </c>
      <c r="J243" s="40" t="s">
        <v>109</v>
      </c>
      <c r="K243" s="40" t="s">
        <v>109</v>
      </c>
    </row>
    <row r="244" spans="1:11" ht="12.75" x14ac:dyDescent="0.2">
      <c r="A244" s="40" t="s">
        <v>608</v>
      </c>
      <c r="B244" s="40">
        <v>20197</v>
      </c>
      <c r="C244" s="40" t="s">
        <v>615</v>
      </c>
      <c r="D244" s="40" t="s">
        <v>616</v>
      </c>
      <c r="E244" s="40" t="s">
        <v>3134</v>
      </c>
      <c r="F244" s="40" t="s">
        <v>2928</v>
      </c>
      <c r="G244" s="40" t="s">
        <v>2928</v>
      </c>
      <c r="H244" s="40" t="s">
        <v>2928</v>
      </c>
      <c r="I244" s="40">
        <v>98</v>
      </c>
      <c r="J244" s="40" t="s">
        <v>109</v>
      </c>
      <c r="K244" s="40" t="s">
        <v>109</v>
      </c>
    </row>
    <row r="245" spans="1:11" ht="12.75" x14ac:dyDescent="0.2">
      <c r="A245" s="40" t="s">
        <v>611</v>
      </c>
      <c r="B245" s="40">
        <v>18871</v>
      </c>
      <c r="C245" s="40" t="s">
        <v>632</v>
      </c>
      <c r="D245" s="40" t="s">
        <v>192</v>
      </c>
      <c r="E245" s="40" t="s">
        <v>3135</v>
      </c>
      <c r="F245" s="40" t="s">
        <v>2928</v>
      </c>
      <c r="G245" s="40" t="s">
        <v>2928</v>
      </c>
      <c r="H245" s="40" t="s">
        <v>2928</v>
      </c>
      <c r="I245" s="40">
        <v>97</v>
      </c>
      <c r="J245" s="40" t="s">
        <v>109</v>
      </c>
      <c r="K245" s="40" t="s">
        <v>109</v>
      </c>
    </row>
    <row r="246" spans="1:11" ht="12.75" x14ac:dyDescent="0.2">
      <c r="A246" s="40" t="s">
        <v>614</v>
      </c>
      <c r="B246" s="40">
        <v>3138</v>
      </c>
      <c r="C246" s="40" t="s">
        <v>665</v>
      </c>
      <c r="D246" s="40" t="s">
        <v>184</v>
      </c>
      <c r="E246" s="40" t="s">
        <v>3136</v>
      </c>
      <c r="F246" s="40" t="s">
        <v>2928</v>
      </c>
      <c r="G246" s="40" t="s">
        <v>2928</v>
      </c>
      <c r="H246" s="40" t="s">
        <v>2928</v>
      </c>
      <c r="I246" s="40">
        <v>97</v>
      </c>
      <c r="J246" s="40" t="s">
        <v>109</v>
      </c>
      <c r="K246" s="40" t="s">
        <v>109</v>
      </c>
    </row>
    <row r="247" spans="1:11" ht="12.75" x14ac:dyDescent="0.2">
      <c r="A247" s="40" t="s">
        <v>617</v>
      </c>
      <c r="B247" s="40">
        <v>6430</v>
      </c>
      <c r="C247" s="40" t="s">
        <v>695</v>
      </c>
      <c r="D247" s="40" t="s">
        <v>332</v>
      </c>
      <c r="E247" s="40" t="s">
        <v>3137</v>
      </c>
      <c r="F247" s="40" t="s">
        <v>2928</v>
      </c>
      <c r="G247" s="40" t="s">
        <v>2928</v>
      </c>
      <c r="H247" s="40" t="s">
        <v>2928</v>
      </c>
      <c r="I247" s="40">
        <v>97</v>
      </c>
      <c r="J247" s="40" t="s">
        <v>109</v>
      </c>
      <c r="K247" s="40" t="s">
        <v>109</v>
      </c>
    </row>
    <row r="248" spans="1:11" ht="12.75" x14ac:dyDescent="0.2">
      <c r="A248" s="40" t="s">
        <v>619</v>
      </c>
      <c r="B248" s="40">
        <v>11448</v>
      </c>
      <c r="C248" s="40" t="s">
        <v>691</v>
      </c>
      <c r="D248" s="40" t="s">
        <v>248</v>
      </c>
      <c r="E248" s="40" t="s">
        <v>3138</v>
      </c>
      <c r="F248" s="40" t="s">
        <v>2930</v>
      </c>
      <c r="G248" s="40" t="s">
        <v>2928</v>
      </c>
      <c r="H248" s="40" t="s">
        <v>2928</v>
      </c>
      <c r="I248" s="40">
        <v>97</v>
      </c>
      <c r="J248" s="40" t="s">
        <v>109</v>
      </c>
      <c r="K248" s="40" t="s">
        <v>109</v>
      </c>
    </row>
    <row r="249" spans="1:11" ht="12.75" x14ac:dyDescent="0.2">
      <c r="A249" s="40" t="s">
        <v>622</v>
      </c>
      <c r="B249" s="40">
        <v>8624</v>
      </c>
      <c r="C249" s="40" t="s">
        <v>514</v>
      </c>
      <c r="D249" s="40" t="s">
        <v>155</v>
      </c>
      <c r="E249" s="40" t="s">
        <v>3139</v>
      </c>
      <c r="F249" s="40" t="s">
        <v>2930</v>
      </c>
      <c r="G249" s="40" t="s">
        <v>2928</v>
      </c>
      <c r="H249" s="40" t="s">
        <v>2928</v>
      </c>
      <c r="I249" s="40">
        <v>97</v>
      </c>
      <c r="J249" s="40" t="s">
        <v>109</v>
      </c>
      <c r="K249" s="40" t="s">
        <v>109</v>
      </c>
    </row>
    <row r="250" spans="1:11" ht="12.75" x14ac:dyDescent="0.2">
      <c r="A250" s="40" t="s">
        <v>624</v>
      </c>
      <c r="B250" s="40">
        <v>16350</v>
      </c>
      <c r="C250" s="40" t="s">
        <v>512</v>
      </c>
      <c r="D250" s="40" t="s">
        <v>332</v>
      </c>
      <c r="E250" s="40" t="s">
        <v>3140</v>
      </c>
      <c r="F250" s="40" t="s">
        <v>2928</v>
      </c>
      <c r="G250" s="40" t="s">
        <v>2928</v>
      </c>
      <c r="H250" s="40" t="s">
        <v>2930</v>
      </c>
      <c r="I250" s="40">
        <v>97</v>
      </c>
      <c r="J250" s="40" t="s">
        <v>109</v>
      </c>
      <c r="K250" s="40" t="s">
        <v>109</v>
      </c>
    </row>
    <row r="251" spans="1:11" ht="12.75" x14ac:dyDescent="0.2">
      <c r="A251" s="40" t="s">
        <v>627</v>
      </c>
      <c r="B251" s="40">
        <v>14524</v>
      </c>
      <c r="C251" s="40" t="s">
        <v>532</v>
      </c>
      <c r="D251" s="40" t="s">
        <v>533</v>
      </c>
      <c r="E251" s="40" t="s">
        <v>3141</v>
      </c>
      <c r="F251" s="40" t="s">
        <v>2928</v>
      </c>
      <c r="G251" s="40" t="s">
        <v>2928</v>
      </c>
      <c r="H251" s="40" t="s">
        <v>2928</v>
      </c>
      <c r="I251" s="40">
        <v>97</v>
      </c>
      <c r="J251" s="40" t="s">
        <v>109</v>
      </c>
      <c r="K251" s="40" t="s">
        <v>109</v>
      </c>
    </row>
    <row r="252" spans="1:11" ht="12.75" x14ac:dyDescent="0.2">
      <c r="A252" s="40" t="s">
        <v>629</v>
      </c>
      <c r="B252" s="40">
        <v>3240</v>
      </c>
      <c r="C252" s="40" t="s">
        <v>693</v>
      </c>
      <c r="D252" s="40" t="s">
        <v>248</v>
      </c>
      <c r="E252" s="40" t="s">
        <v>2999</v>
      </c>
      <c r="F252" s="40" t="s">
        <v>2928</v>
      </c>
      <c r="G252" s="40" t="s">
        <v>2928</v>
      </c>
      <c r="H252" s="40" t="s">
        <v>2928</v>
      </c>
      <c r="I252" s="40">
        <v>97</v>
      </c>
      <c r="J252" s="40" t="s">
        <v>109</v>
      </c>
      <c r="K252" s="40" t="s">
        <v>109</v>
      </c>
    </row>
    <row r="253" spans="1:11" ht="12.75" x14ac:dyDescent="0.2">
      <c r="A253" s="40" t="s">
        <v>631</v>
      </c>
      <c r="B253" s="40">
        <v>21551</v>
      </c>
      <c r="C253" s="40" t="s">
        <v>675</v>
      </c>
      <c r="D253" s="40" t="s">
        <v>34</v>
      </c>
      <c r="E253" s="40" t="s">
        <v>3142</v>
      </c>
      <c r="F253" s="40" t="s">
        <v>2928</v>
      </c>
      <c r="G253" s="40" t="s">
        <v>2928</v>
      </c>
      <c r="H253" s="40" t="s">
        <v>2928</v>
      </c>
      <c r="I253" s="40">
        <v>97</v>
      </c>
      <c r="J253" s="40" t="s">
        <v>109</v>
      </c>
      <c r="K253" s="40" t="s">
        <v>109</v>
      </c>
    </row>
    <row r="254" spans="1:11" ht="12.75" x14ac:dyDescent="0.2">
      <c r="A254" s="40" t="s">
        <v>633</v>
      </c>
      <c r="B254" s="40">
        <v>6765</v>
      </c>
      <c r="C254" s="40" t="s">
        <v>507</v>
      </c>
      <c r="D254" s="40" t="s">
        <v>271</v>
      </c>
      <c r="E254" s="40" t="s">
        <v>3143</v>
      </c>
      <c r="F254" s="40" t="s">
        <v>2930</v>
      </c>
      <c r="G254" s="40" t="s">
        <v>2928</v>
      </c>
      <c r="H254" s="40" t="s">
        <v>2928</v>
      </c>
      <c r="I254" s="40">
        <v>97</v>
      </c>
      <c r="J254" s="40" t="s">
        <v>109</v>
      </c>
      <c r="K254" s="40" t="s">
        <v>109</v>
      </c>
    </row>
    <row r="255" spans="1:11" ht="12.75" x14ac:dyDescent="0.2">
      <c r="A255" s="40" t="s">
        <v>636</v>
      </c>
      <c r="B255" s="40">
        <v>21737</v>
      </c>
      <c r="C255" s="40" t="s">
        <v>677</v>
      </c>
      <c r="D255" s="40" t="s">
        <v>678</v>
      </c>
      <c r="E255" s="40" t="s">
        <v>508</v>
      </c>
      <c r="F255" s="40" t="s">
        <v>2928</v>
      </c>
      <c r="G255" s="40" t="s">
        <v>2928</v>
      </c>
      <c r="H255" s="40" t="s">
        <v>2928</v>
      </c>
      <c r="I255" s="40">
        <v>97</v>
      </c>
      <c r="J255" s="40" t="s">
        <v>109</v>
      </c>
      <c r="K255" s="40" t="s">
        <v>109</v>
      </c>
    </row>
    <row r="256" spans="1:11" ht="12.75" x14ac:dyDescent="0.2">
      <c r="A256" s="40" t="s">
        <v>639</v>
      </c>
      <c r="B256" s="40">
        <v>9872</v>
      </c>
      <c r="C256" s="40" t="s">
        <v>599</v>
      </c>
      <c r="D256" s="40" t="s">
        <v>600</v>
      </c>
      <c r="E256" s="40" t="s">
        <v>104</v>
      </c>
      <c r="F256" s="40" t="s">
        <v>2928</v>
      </c>
      <c r="G256" s="40" t="s">
        <v>2928</v>
      </c>
      <c r="H256" s="40" t="s">
        <v>2928</v>
      </c>
      <c r="I256" s="40">
        <v>97</v>
      </c>
      <c r="J256" s="40" t="s">
        <v>109</v>
      </c>
      <c r="K256" s="40" t="s">
        <v>109</v>
      </c>
    </row>
    <row r="257" spans="1:11" ht="12.75" x14ac:dyDescent="0.2">
      <c r="A257" s="40" t="s">
        <v>641</v>
      </c>
      <c r="B257" s="40">
        <v>8961</v>
      </c>
      <c r="C257" s="40" t="s">
        <v>681</v>
      </c>
      <c r="D257" s="40" t="s">
        <v>143</v>
      </c>
      <c r="E257" s="40" t="s">
        <v>3144</v>
      </c>
      <c r="F257" s="40" t="s">
        <v>2928</v>
      </c>
      <c r="G257" s="40" t="s">
        <v>2928</v>
      </c>
      <c r="H257" s="40" t="s">
        <v>2928</v>
      </c>
      <c r="I257" s="40">
        <v>97</v>
      </c>
      <c r="J257" s="40" t="s">
        <v>109</v>
      </c>
      <c r="K257" s="40" t="s">
        <v>109</v>
      </c>
    </row>
    <row r="258" spans="1:11" ht="12.75" x14ac:dyDescent="0.2">
      <c r="A258" s="40" t="s">
        <v>644</v>
      </c>
      <c r="B258" s="40">
        <v>12023</v>
      </c>
      <c r="C258" s="40" t="s">
        <v>498</v>
      </c>
      <c r="D258" s="40" t="s">
        <v>219</v>
      </c>
      <c r="E258" s="40" t="s">
        <v>3145</v>
      </c>
      <c r="F258" s="40" t="s">
        <v>2928</v>
      </c>
      <c r="G258" s="40" t="s">
        <v>2928</v>
      </c>
      <c r="H258" s="40" t="s">
        <v>2930</v>
      </c>
      <c r="I258" s="40">
        <v>97</v>
      </c>
      <c r="J258" s="40" t="s">
        <v>109</v>
      </c>
      <c r="K258" s="40" t="s">
        <v>109</v>
      </c>
    </row>
    <row r="259" spans="1:11" ht="12.75" x14ac:dyDescent="0.2">
      <c r="A259" s="40" t="s">
        <v>647</v>
      </c>
      <c r="B259" s="40">
        <v>10686</v>
      </c>
      <c r="C259" s="40" t="s">
        <v>500</v>
      </c>
      <c r="D259" s="40" t="s">
        <v>68</v>
      </c>
      <c r="E259" s="40" t="s">
        <v>3146</v>
      </c>
      <c r="F259" s="40" t="s">
        <v>2928</v>
      </c>
      <c r="G259" s="40" t="s">
        <v>2928</v>
      </c>
      <c r="H259" s="40" t="s">
        <v>2928</v>
      </c>
      <c r="I259" s="40">
        <v>97</v>
      </c>
      <c r="J259" s="40" t="s">
        <v>109</v>
      </c>
      <c r="K259" s="40" t="s">
        <v>109</v>
      </c>
    </row>
    <row r="260" spans="1:11" ht="12.75" x14ac:dyDescent="0.2">
      <c r="A260" s="40" t="s">
        <v>649</v>
      </c>
      <c r="B260" s="40">
        <v>19021</v>
      </c>
      <c r="C260" s="40" t="s">
        <v>697</v>
      </c>
      <c r="D260" s="40" t="s">
        <v>108</v>
      </c>
      <c r="E260" s="40" t="s">
        <v>3147</v>
      </c>
      <c r="F260" s="40" t="s">
        <v>2928</v>
      </c>
      <c r="G260" s="40" t="s">
        <v>2928</v>
      </c>
      <c r="H260" s="40" t="s">
        <v>2928</v>
      </c>
      <c r="I260" s="40">
        <v>97</v>
      </c>
      <c r="J260" s="40" t="s">
        <v>109</v>
      </c>
      <c r="K260" s="40" t="s">
        <v>109</v>
      </c>
    </row>
    <row r="261" spans="1:11" ht="12.75" x14ac:dyDescent="0.2">
      <c r="A261" s="40" t="s">
        <v>651</v>
      </c>
      <c r="B261" s="40">
        <v>10749</v>
      </c>
      <c r="C261" s="40" t="s">
        <v>488</v>
      </c>
      <c r="D261" s="40" t="s">
        <v>489</v>
      </c>
      <c r="E261" s="40" t="s">
        <v>3148</v>
      </c>
      <c r="F261" s="40" t="s">
        <v>2928</v>
      </c>
      <c r="G261" s="40" t="s">
        <v>2928</v>
      </c>
      <c r="H261" s="40" t="s">
        <v>2928</v>
      </c>
      <c r="I261" s="40">
        <v>97</v>
      </c>
      <c r="J261" s="40" t="s">
        <v>109</v>
      </c>
      <c r="K261" s="40" t="s">
        <v>109</v>
      </c>
    </row>
    <row r="262" spans="1:11" ht="12.75" x14ac:dyDescent="0.2">
      <c r="A262" s="40" t="s">
        <v>653</v>
      </c>
      <c r="B262" s="40">
        <v>16630</v>
      </c>
      <c r="C262" s="40" t="s">
        <v>505</v>
      </c>
      <c r="D262" s="40" t="s">
        <v>68</v>
      </c>
      <c r="E262" s="40" t="s">
        <v>3149</v>
      </c>
      <c r="F262" s="40" t="s">
        <v>2930</v>
      </c>
      <c r="G262" s="40" t="s">
        <v>2928</v>
      </c>
      <c r="H262" s="40" t="s">
        <v>2928</v>
      </c>
      <c r="I262" s="40">
        <v>97</v>
      </c>
      <c r="J262" s="40" t="s">
        <v>109</v>
      </c>
      <c r="K262" s="40" t="s">
        <v>109</v>
      </c>
    </row>
    <row r="263" spans="1:11" ht="12.75" x14ac:dyDescent="0.2">
      <c r="A263" s="40" t="s">
        <v>656</v>
      </c>
      <c r="B263" s="40">
        <v>16849</v>
      </c>
      <c r="C263" s="40" t="s">
        <v>530</v>
      </c>
      <c r="D263" s="40" t="s">
        <v>248</v>
      </c>
      <c r="E263" s="40" t="s">
        <v>3150</v>
      </c>
      <c r="F263" s="40" t="s">
        <v>2928</v>
      </c>
      <c r="G263" s="40" t="s">
        <v>2928</v>
      </c>
      <c r="H263" s="40" t="s">
        <v>2930</v>
      </c>
      <c r="I263" s="40">
        <v>97</v>
      </c>
      <c r="J263" s="40" t="s">
        <v>109</v>
      </c>
      <c r="K263" s="40" t="s">
        <v>109</v>
      </c>
    </row>
    <row r="264" spans="1:11" ht="12.75" x14ac:dyDescent="0.2">
      <c r="A264" s="40" t="s">
        <v>660</v>
      </c>
      <c r="B264" s="40">
        <v>19918</v>
      </c>
      <c r="C264" s="40" t="s">
        <v>640</v>
      </c>
      <c r="D264" s="40" t="s">
        <v>528</v>
      </c>
      <c r="E264" s="40" t="s">
        <v>3151</v>
      </c>
      <c r="F264" s="40" t="s">
        <v>2930</v>
      </c>
      <c r="G264" s="40" t="s">
        <v>2928</v>
      </c>
      <c r="H264" s="40" t="s">
        <v>2928</v>
      </c>
      <c r="I264" s="40">
        <v>97</v>
      </c>
      <c r="J264" s="40" t="s">
        <v>109</v>
      </c>
      <c r="K264" s="40" t="s">
        <v>109</v>
      </c>
    </row>
    <row r="265" spans="1:11" ht="12.75" x14ac:dyDescent="0.2">
      <c r="A265" s="40" t="s">
        <v>662</v>
      </c>
      <c r="B265" s="40">
        <v>20130</v>
      </c>
      <c r="C265" s="40" t="s">
        <v>642</v>
      </c>
      <c r="D265" s="40" t="s">
        <v>643</v>
      </c>
      <c r="E265" s="40" t="s">
        <v>236</v>
      </c>
      <c r="F265" s="40" t="s">
        <v>2928</v>
      </c>
      <c r="G265" s="40" t="s">
        <v>2928</v>
      </c>
      <c r="H265" s="40" t="s">
        <v>2928</v>
      </c>
      <c r="I265" s="40">
        <v>97</v>
      </c>
      <c r="J265" s="40" t="s">
        <v>109</v>
      </c>
      <c r="K265" s="40" t="s">
        <v>109</v>
      </c>
    </row>
    <row r="266" spans="1:11" ht="12.75" x14ac:dyDescent="0.2">
      <c r="A266" s="40" t="s">
        <v>664</v>
      </c>
      <c r="B266" s="40">
        <v>21094</v>
      </c>
      <c r="C266" s="40" t="s">
        <v>685</v>
      </c>
      <c r="D266" s="40" t="s">
        <v>489</v>
      </c>
      <c r="E266" s="40" t="s">
        <v>3152</v>
      </c>
      <c r="F266" s="40" t="s">
        <v>2928</v>
      </c>
      <c r="G266" s="40" t="s">
        <v>2928</v>
      </c>
      <c r="H266" s="40" t="s">
        <v>2928</v>
      </c>
      <c r="I266" s="40">
        <v>97</v>
      </c>
      <c r="J266" s="40" t="s">
        <v>109</v>
      </c>
      <c r="K266" s="40" t="s">
        <v>109</v>
      </c>
    </row>
    <row r="267" spans="1:11" ht="12.75" x14ac:dyDescent="0.2">
      <c r="A267" s="40" t="s">
        <v>666</v>
      </c>
      <c r="B267" s="40">
        <v>6414</v>
      </c>
      <c r="C267" s="40" t="s">
        <v>1106</v>
      </c>
      <c r="D267" s="40" t="s">
        <v>149</v>
      </c>
      <c r="E267" s="40" t="s">
        <v>3153</v>
      </c>
      <c r="F267" s="40" t="s">
        <v>2930</v>
      </c>
      <c r="G267" s="40" t="s">
        <v>2928</v>
      </c>
      <c r="H267" s="40" t="s">
        <v>2928</v>
      </c>
      <c r="I267" s="40">
        <v>97</v>
      </c>
      <c r="J267" s="40" t="s">
        <v>109</v>
      </c>
      <c r="K267" s="40" t="s">
        <v>109</v>
      </c>
    </row>
    <row r="268" spans="1:11" ht="12.75" x14ac:dyDescent="0.2">
      <c r="A268" s="40" t="s">
        <v>668</v>
      </c>
      <c r="B268" s="40">
        <v>8626</v>
      </c>
      <c r="C268" s="40" t="s">
        <v>630</v>
      </c>
      <c r="D268" s="40" t="s">
        <v>297</v>
      </c>
      <c r="E268" s="40" t="s">
        <v>3154</v>
      </c>
      <c r="F268" s="40" t="s">
        <v>2928</v>
      </c>
      <c r="G268" s="40" t="s">
        <v>2928</v>
      </c>
      <c r="H268" s="40" t="s">
        <v>2928</v>
      </c>
      <c r="I268" s="40">
        <v>97</v>
      </c>
      <c r="J268" s="40" t="s">
        <v>109</v>
      </c>
      <c r="K268" s="40" t="s">
        <v>109</v>
      </c>
    </row>
    <row r="269" spans="1:11" ht="12.75" x14ac:dyDescent="0.2">
      <c r="A269" s="40" t="s">
        <v>670</v>
      </c>
      <c r="B269" s="40">
        <v>21104</v>
      </c>
      <c r="C269" s="40" t="s">
        <v>673</v>
      </c>
      <c r="D269" s="40" t="s">
        <v>192</v>
      </c>
      <c r="E269" s="40" t="s">
        <v>3035</v>
      </c>
      <c r="F269" s="40" t="s">
        <v>2930</v>
      </c>
      <c r="G269" s="40" t="s">
        <v>2928</v>
      </c>
      <c r="H269" s="40" t="s">
        <v>2928</v>
      </c>
      <c r="I269" s="40">
        <v>97</v>
      </c>
      <c r="J269" s="40" t="s">
        <v>109</v>
      </c>
      <c r="K269" s="40" t="s">
        <v>109</v>
      </c>
    </row>
    <row r="270" spans="1:11" ht="12.75" x14ac:dyDescent="0.2">
      <c r="A270" s="40" t="s">
        <v>672</v>
      </c>
      <c r="B270" s="40">
        <v>18962</v>
      </c>
      <c r="C270" s="40" t="s">
        <v>701</v>
      </c>
      <c r="D270" s="40" t="s">
        <v>118</v>
      </c>
      <c r="E270" s="40" t="s">
        <v>3155</v>
      </c>
      <c r="F270" s="40" t="s">
        <v>2930</v>
      </c>
      <c r="G270" s="40" t="s">
        <v>2928</v>
      </c>
      <c r="H270" s="40" t="s">
        <v>2928</v>
      </c>
      <c r="I270" s="40">
        <v>97</v>
      </c>
      <c r="J270" s="40" t="s">
        <v>109</v>
      </c>
      <c r="K270" s="40" t="s">
        <v>109</v>
      </c>
    </row>
    <row r="271" spans="1:11" ht="12.75" x14ac:dyDescent="0.2">
      <c r="A271" s="40" t="s">
        <v>674</v>
      </c>
      <c r="B271" s="40">
        <v>20111</v>
      </c>
      <c r="C271" s="40" t="s">
        <v>717</v>
      </c>
      <c r="D271" s="40" t="s">
        <v>34</v>
      </c>
      <c r="E271" s="40" t="s">
        <v>3156</v>
      </c>
      <c r="F271" s="40" t="s">
        <v>2928</v>
      </c>
      <c r="G271" s="40" t="s">
        <v>2928</v>
      </c>
      <c r="H271" s="40" t="s">
        <v>2928</v>
      </c>
      <c r="I271" s="40">
        <v>96</v>
      </c>
      <c r="J271" s="40" t="s">
        <v>109</v>
      </c>
      <c r="K271" s="40" t="s">
        <v>109</v>
      </c>
    </row>
    <row r="272" spans="1:11" ht="12.75" x14ac:dyDescent="0.2">
      <c r="A272" s="40" t="s">
        <v>676</v>
      </c>
      <c r="B272" s="40">
        <v>19580</v>
      </c>
      <c r="C272" s="40" t="s">
        <v>725</v>
      </c>
      <c r="D272" s="40" t="s">
        <v>34</v>
      </c>
      <c r="E272" s="40" t="s">
        <v>3157</v>
      </c>
      <c r="F272" s="40" t="s">
        <v>2928</v>
      </c>
      <c r="G272" s="40" t="s">
        <v>2928</v>
      </c>
      <c r="H272" s="40" t="s">
        <v>2928</v>
      </c>
      <c r="I272" s="40">
        <v>96</v>
      </c>
      <c r="J272" s="40" t="s">
        <v>109</v>
      </c>
      <c r="K272" s="40" t="s">
        <v>109</v>
      </c>
    </row>
    <row r="273" spans="1:11" ht="12.75" x14ac:dyDescent="0.2">
      <c r="A273" s="40" t="s">
        <v>680</v>
      </c>
      <c r="B273" s="40">
        <v>14255</v>
      </c>
      <c r="C273" s="40" t="s">
        <v>715</v>
      </c>
      <c r="D273" s="40" t="s">
        <v>34</v>
      </c>
      <c r="E273" s="40" t="s">
        <v>3158</v>
      </c>
      <c r="F273" s="40" t="s">
        <v>2928</v>
      </c>
      <c r="G273" s="40" t="s">
        <v>2928</v>
      </c>
      <c r="H273" s="40" t="s">
        <v>2928</v>
      </c>
      <c r="I273" s="40">
        <v>96</v>
      </c>
      <c r="J273" s="40" t="s">
        <v>109</v>
      </c>
      <c r="K273" s="40" t="s">
        <v>109</v>
      </c>
    </row>
    <row r="274" spans="1:11" ht="12.75" x14ac:dyDescent="0.2">
      <c r="A274" s="40" t="s">
        <v>682</v>
      </c>
      <c r="B274" s="40">
        <v>16577</v>
      </c>
      <c r="C274" s="40" t="s">
        <v>546</v>
      </c>
      <c r="D274" s="40" t="s">
        <v>34</v>
      </c>
      <c r="E274" s="40" t="s">
        <v>1659</v>
      </c>
      <c r="F274" s="40" t="s">
        <v>2928</v>
      </c>
      <c r="G274" s="40" t="s">
        <v>2928</v>
      </c>
      <c r="H274" s="40" t="s">
        <v>2928</v>
      </c>
      <c r="I274" s="40">
        <v>96</v>
      </c>
      <c r="J274" s="40" t="s">
        <v>109</v>
      </c>
      <c r="K274" s="40" t="s">
        <v>109</v>
      </c>
    </row>
    <row r="275" spans="1:11" ht="12.75" x14ac:dyDescent="0.2">
      <c r="A275" s="40" t="s">
        <v>684</v>
      </c>
      <c r="B275" s="40">
        <v>14957</v>
      </c>
      <c r="C275" s="40" t="s">
        <v>708</v>
      </c>
      <c r="D275" s="40" t="s">
        <v>34</v>
      </c>
      <c r="E275" s="40" t="s">
        <v>2937</v>
      </c>
      <c r="F275" s="40" t="s">
        <v>2928</v>
      </c>
      <c r="G275" s="40" t="s">
        <v>2928</v>
      </c>
      <c r="H275" s="40" t="s">
        <v>2928</v>
      </c>
      <c r="I275" s="40">
        <v>96</v>
      </c>
      <c r="J275" s="40" t="s">
        <v>109</v>
      </c>
      <c r="K275" s="40" t="s">
        <v>109</v>
      </c>
    </row>
    <row r="276" spans="1:11" ht="12.75" x14ac:dyDescent="0.2">
      <c r="A276" s="40" t="s">
        <v>686</v>
      </c>
      <c r="B276" s="40">
        <v>8401</v>
      </c>
      <c r="C276" s="40" t="s">
        <v>563</v>
      </c>
      <c r="D276" s="40" t="s">
        <v>34</v>
      </c>
      <c r="E276" s="40" t="s">
        <v>3159</v>
      </c>
      <c r="F276" s="40" t="s">
        <v>2930</v>
      </c>
      <c r="G276" s="40" t="s">
        <v>2928</v>
      </c>
      <c r="H276" s="40" t="s">
        <v>2928</v>
      </c>
      <c r="I276" s="40">
        <v>96</v>
      </c>
      <c r="J276" s="40" t="s">
        <v>109</v>
      </c>
      <c r="K276" s="40" t="s">
        <v>109</v>
      </c>
    </row>
    <row r="277" spans="1:11" ht="12.75" x14ac:dyDescent="0.2">
      <c r="A277" s="40" t="s">
        <v>688</v>
      </c>
      <c r="B277" s="40">
        <v>20268</v>
      </c>
      <c r="C277" s="40" t="s">
        <v>719</v>
      </c>
      <c r="D277" s="40" t="s">
        <v>34</v>
      </c>
      <c r="E277" s="40" t="s">
        <v>3160</v>
      </c>
      <c r="F277" s="40" t="s">
        <v>2928</v>
      </c>
      <c r="G277" s="40" t="s">
        <v>2928</v>
      </c>
      <c r="H277" s="40" t="s">
        <v>2928</v>
      </c>
      <c r="I277" s="40">
        <v>96</v>
      </c>
      <c r="J277" s="40" t="s">
        <v>109</v>
      </c>
      <c r="K277" s="40" t="s">
        <v>109</v>
      </c>
    </row>
    <row r="278" spans="1:11" ht="12.75" x14ac:dyDescent="0.2">
      <c r="A278" s="40" t="s">
        <v>690</v>
      </c>
      <c r="B278" s="40">
        <v>7351</v>
      </c>
      <c r="C278" s="40" t="s">
        <v>727</v>
      </c>
      <c r="D278" s="40" t="s">
        <v>34</v>
      </c>
      <c r="E278" s="40" t="s">
        <v>3161</v>
      </c>
      <c r="F278" s="40" t="s">
        <v>2928</v>
      </c>
      <c r="G278" s="40" t="s">
        <v>2928</v>
      </c>
      <c r="H278" s="40" t="s">
        <v>2928</v>
      </c>
      <c r="I278" s="40">
        <v>96</v>
      </c>
      <c r="J278" s="40" t="s">
        <v>109</v>
      </c>
      <c r="K278" s="40" t="s">
        <v>109</v>
      </c>
    </row>
    <row r="279" spans="1:11" ht="12.75" x14ac:dyDescent="0.2">
      <c r="A279" s="40" t="s">
        <v>692</v>
      </c>
      <c r="B279" s="40">
        <v>18792</v>
      </c>
      <c r="C279" s="40" t="s">
        <v>721</v>
      </c>
      <c r="D279" s="40" t="s">
        <v>34</v>
      </c>
      <c r="E279" s="40" t="s">
        <v>2496</v>
      </c>
      <c r="F279" s="40" t="s">
        <v>2928</v>
      </c>
      <c r="G279" s="40" t="s">
        <v>2928</v>
      </c>
      <c r="H279" s="40" t="s">
        <v>2928</v>
      </c>
      <c r="I279" s="40">
        <v>96</v>
      </c>
      <c r="J279" s="40" t="s">
        <v>109</v>
      </c>
      <c r="K279" s="40" t="s">
        <v>109</v>
      </c>
    </row>
    <row r="280" spans="1:11" ht="12.75" x14ac:dyDescent="0.2">
      <c r="A280" s="40" t="s">
        <v>694</v>
      </c>
      <c r="B280" s="40">
        <v>15003</v>
      </c>
      <c r="C280" s="40" t="s">
        <v>710</v>
      </c>
      <c r="D280" s="40" t="s">
        <v>34</v>
      </c>
      <c r="E280" s="40" t="s">
        <v>3162</v>
      </c>
      <c r="F280" s="40" t="s">
        <v>2930</v>
      </c>
      <c r="G280" s="40" t="s">
        <v>2928</v>
      </c>
      <c r="H280" s="40" t="s">
        <v>2928</v>
      </c>
      <c r="I280" s="40">
        <v>96</v>
      </c>
      <c r="J280" s="40" t="s">
        <v>109</v>
      </c>
      <c r="K280" s="40" t="s">
        <v>109</v>
      </c>
    </row>
    <row r="281" spans="1:11" ht="12.75" x14ac:dyDescent="0.2">
      <c r="A281" s="40" t="s">
        <v>696</v>
      </c>
      <c r="B281" s="40">
        <v>16542</v>
      </c>
      <c r="C281" s="40" t="s">
        <v>713</v>
      </c>
      <c r="D281" s="40" t="s">
        <v>34</v>
      </c>
      <c r="E281" s="40" t="s">
        <v>3163</v>
      </c>
      <c r="F281" s="40" t="s">
        <v>2930</v>
      </c>
      <c r="G281" s="40" t="s">
        <v>2928</v>
      </c>
      <c r="H281" s="40" t="s">
        <v>2928</v>
      </c>
      <c r="I281" s="40">
        <v>96</v>
      </c>
      <c r="J281" s="40" t="s">
        <v>109</v>
      </c>
      <c r="K281" s="40" t="s">
        <v>109</v>
      </c>
    </row>
    <row r="282" spans="1:11" ht="12.75" x14ac:dyDescent="0.2">
      <c r="A282" s="40" t="s">
        <v>698</v>
      </c>
      <c r="B282" s="40">
        <v>21333</v>
      </c>
      <c r="C282" s="40" t="s">
        <v>731</v>
      </c>
      <c r="D282" s="40" t="s">
        <v>300</v>
      </c>
      <c r="E282" s="40" t="s">
        <v>3164</v>
      </c>
      <c r="F282" s="40" t="s">
        <v>2928</v>
      </c>
      <c r="G282" s="40" t="s">
        <v>2928</v>
      </c>
      <c r="H282" s="40" t="s">
        <v>2928</v>
      </c>
      <c r="I282" s="40">
        <v>96</v>
      </c>
      <c r="J282" s="40" t="s">
        <v>109</v>
      </c>
      <c r="K282" s="40" t="s">
        <v>109</v>
      </c>
    </row>
    <row r="283" spans="1:11" ht="12.75" x14ac:dyDescent="0.2">
      <c r="A283" s="40" t="s">
        <v>700</v>
      </c>
      <c r="B283" s="40">
        <v>17716</v>
      </c>
      <c r="C283" s="40" t="s">
        <v>739</v>
      </c>
      <c r="D283" s="40" t="s">
        <v>31</v>
      </c>
      <c r="E283" s="40" t="s">
        <v>3165</v>
      </c>
      <c r="F283" s="40" t="s">
        <v>2928</v>
      </c>
      <c r="G283" s="40" t="s">
        <v>2928</v>
      </c>
      <c r="H283" s="40" t="s">
        <v>2928</v>
      </c>
      <c r="I283" s="40">
        <v>95</v>
      </c>
      <c r="J283" s="40" t="s">
        <v>109</v>
      </c>
      <c r="K283" s="40" t="s">
        <v>109</v>
      </c>
    </row>
    <row r="284" spans="1:11" ht="12.75" x14ac:dyDescent="0.2">
      <c r="A284" s="40" t="s">
        <v>702</v>
      </c>
      <c r="B284" s="40">
        <v>17878</v>
      </c>
      <c r="C284" s="40" t="s">
        <v>737</v>
      </c>
      <c r="D284" s="40" t="s">
        <v>34</v>
      </c>
      <c r="E284" s="40" t="s">
        <v>3166</v>
      </c>
      <c r="F284" s="40" t="s">
        <v>2928</v>
      </c>
      <c r="G284" s="40" t="s">
        <v>2928</v>
      </c>
      <c r="H284" s="40" t="s">
        <v>2928</v>
      </c>
      <c r="I284" s="40">
        <v>95</v>
      </c>
      <c r="J284" s="40" t="s">
        <v>109</v>
      </c>
      <c r="K284" s="40" t="s">
        <v>109</v>
      </c>
    </row>
    <row r="285" spans="1:11" ht="12.75" x14ac:dyDescent="0.2">
      <c r="A285" s="40" t="s">
        <v>705</v>
      </c>
      <c r="B285" s="40">
        <v>9338</v>
      </c>
      <c r="C285" s="40" t="s">
        <v>585</v>
      </c>
      <c r="D285" s="40" t="s">
        <v>586</v>
      </c>
      <c r="E285" s="40" t="s">
        <v>3167</v>
      </c>
      <c r="F285" s="40" t="s">
        <v>2928</v>
      </c>
      <c r="G285" s="40" t="s">
        <v>2928</v>
      </c>
      <c r="H285" s="40" t="s">
        <v>2928</v>
      </c>
      <c r="I285" s="40">
        <v>95</v>
      </c>
      <c r="J285" s="40" t="s">
        <v>109</v>
      </c>
      <c r="K285" s="40" t="s">
        <v>109</v>
      </c>
    </row>
    <row r="286" spans="1:11" ht="12.75" x14ac:dyDescent="0.2">
      <c r="A286" s="40" t="s">
        <v>707</v>
      </c>
      <c r="B286" s="40">
        <v>18018</v>
      </c>
      <c r="C286" s="40" t="s">
        <v>745</v>
      </c>
      <c r="D286" s="40" t="s">
        <v>50</v>
      </c>
      <c r="E286" s="40" t="s">
        <v>3168</v>
      </c>
      <c r="F286" s="40" t="s">
        <v>2930</v>
      </c>
      <c r="G286" s="40" t="s">
        <v>2928</v>
      </c>
      <c r="H286" s="40" t="s">
        <v>2928</v>
      </c>
      <c r="I286" s="40">
        <v>95</v>
      </c>
      <c r="J286" s="40" t="s">
        <v>109</v>
      </c>
      <c r="K286" s="40" t="s">
        <v>109</v>
      </c>
    </row>
    <row r="287" spans="1:11" ht="12.75" x14ac:dyDescent="0.2">
      <c r="A287" s="40" t="s">
        <v>709</v>
      </c>
      <c r="B287" s="40">
        <v>21619</v>
      </c>
      <c r="C287" s="40" t="s">
        <v>741</v>
      </c>
      <c r="D287" s="40" t="s">
        <v>70</v>
      </c>
      <c r="E287" s="40" t="s">
        <v>3169</v>
      </c>
      <c r="F287" s="40" t="s">
        <v>2930</v>
      </c>
      <c r="G287" s="40" t="s">
        <v>2928</v>
      </c>
      <c r="H287" s="40" t="s">
        <v>2930</v>
      </c>
      <c r="I287" s="40">
        <v>95</v>
      </c>
      <c r="J287" s="40" t="s">
        <v>109</v>
      </c>
      <c r="K287" s="40" t="s">
        <v>109</v>
      </c>
    </row>
    <row r="288" spans="1:11" ht="12.75" x14ac:dyDescent="0.2">
      <c r="A288" s="40" t="s">
        <v>712</v>
      </c>
      <c r="B288" s="40">
        <v>20408</v>
      </c>
      <c r="C288" s="40" t="s">
        <v>783</v>
      </c>
      <c r="D288" s="40" t="s">
        <v>441</v>
      </c>
      <c r="E288" s="40" t="s">
        <v>3170</v>
      </c>
      <c r="F288" s="40" t="s">
        <v>2928</v>
      </c>
      <c r="G288" s="40" t="s">
        <v>2928</v>
      </c>
      <c r="H288" s="40" t="s">
        <v>2928</v>
      </c>
      <c r="I288" s="40">
        <v>95</v>
      </c>
      <c r="J288" s="40" t="s">
        <v>109</v>
      </c>
      <c r="K288" s="40" t="s">
        <v>109</v>
      </c>
    </row>
    <row r="289" spans="1:11" ht="12.75" x14ac:dyDescent="0.2">
      <c r="A289" s="40" t="s">
        <v>714</v>
      </c>
      <c r="B289" s="40">
        <v>18111</v>
      </c>
      <c r="C289" s="40" t="s">
        <v>743</v>
      </c>
      <c r="D289" s="40" t="s">
        <v>73</v>
      </c>
      <c r="E289" s="40" t="s">
        <v>3171</v>
      </c>
      <c r="F289" s="40" t="s">
        <v>2930</v>
      </c>
      <c r="G289" s="40" t="s">
        <v>2928</v>
      </c>
      <c r="H289" s="40" t="s">
        <v>2928</v>
      </c>
      <c r="I289" s="40">
        <v>95</v>
      </c>
      <c r="J289" s="40" t="s">
        <v>109</v>
      </c>
      <c r="K289" s="40" t="s">
        <v>109</v>
      </c>
    </row>
    <row r="290" spans="1:11" ht="12.75" x14ac:dyDescent="0.2">
      <c r="A290" s="40" t="s">
        <v>716</v>
      </c>
      <c r="B290" s="40">
        <v>11825</v>
      </c>
      <c r="C290" s="40" t="s">
        <v>597</v>
      </c>
      <c r="D290" s="40" t="s">
        <v>300</v>
      </c>
      <c r="E290" s="40" t="s">
        <v>3172</v>
      </c>
      <c r="F290" s="40" t="s">
        <v>2928</v>
      </c>
      <c r="G290" s="40" t="s">
        <v>2928</v>
      </c>
      <c r="H290" s="40" t="s">
        <v>2928</v>
      </c>
      <c r="I290" s="40">
        <v>94</v>
      </c>
      <c r="J290" s="40" t="s">
        <v>109</v>
      </c>
      <c r="K290" s="40" t="s">
        <v>109</v>
      </c>
    </row>
    <row r="291" spans="1:11" ht="12.75" x14ac:dyDescent="0.2">
      <c r="A291" s="40" t="s">
        <v>718</v>
      </c>
      <c r="B291" s="40">
        <v>21746</v>
      </c>
      <c r="C291" s="40" t="s">
        <v>749</v>
      </c>
      <c r="D291" s="40" t="s">
        <v>31</v>
      </c>
      <c r="E291" s="40" t="s">
        <v>3173</v>
      </c>
      <c r="F291" s="40" t="s">
        <v>2928</v>
      </c>
      <c r="G291" s="40" t="s">
        <v>2928</v>
      </c>
      <c r="H291" s="40" t="s">
        <v>2928</v>
      </c>
      <c r="I291" s="40">
        <v>94</v>
      </c>
      <c r="J291" s="40" t="s">
        <v>109</v>
      </c>
      <c r="K291" s="40" t="s">
        <v>109</v>
      </c>
    </row>
    <row r="292" spans="1:11" ht="12.75" x14ac:dyDescent="0.2">
      <c r="A292" s="40" t="s">
        <v>720</v>
      </c>
      <c r="B292" s="40">
        <v>14771</v>
      </c>
      <c r="C292" s="40" t="s">
        <v>590</v>
      </c>
      <c r="D292" s="40" t="s">
        <v>149</v>
      </c>
      <c r="E292" s="40" t="s">
        <v>3174</v>
      </c>
      <c r="F292" s="40" t="s">
        <v>2928</v>
      </c>
      <c r="G292" s="40" t="s">
        <v>2928</v>
      </c>
      <c r="H292" s="40" t="s">
        <v>2928</v>
      </c>
      <c r="I292" s="40">
        <v>94</v>
      </c>
      <c r="J292" s="40" t="s">
        <v>109</v>
      </c>
      <c r="K292" s="40" t="s">
        <v>109</v>
      </c>
    </row>
    <row r="293" spans="1:11" ht="12.75" x14ac:dyDescent="0.2">
      <c r="A293" s="40" t="s">
        <v>722</v>
      </c>
      <c r="B293" s="40">
        <v>12740</v>
      </c>
      <c r="C293" s="40" t="s">
        <v>602</v>
      </c>
      <c r="D293" s="40" t="s">
        <v>163</v>
      </c>
      <c r="E293" s="40" t="s">
        <v>3175</v>
      </c>
      <c r="F293" s="40" t="s">
        <v>2930</v>
      </c>
      <c r="G293" s="40" t="s">
        <v>2928</v>
      </c>
      <c r="H293" s="40" t="s">
        <v>2928</v>
      </c>
      <c r="I293" s="40">
        <v>94</v>
      </c>
      <c r="J293" s="40" t="s">
        <v>109</v>
      </c>
      <c r="K293" s="40" t="s">
        <v>109</v>
      </c>
    </row>
    <row r="294" spans="1:11" ht="12.75" x14ac:dyDescent="0.2">
      <c r="A294" s="40" t="s">
        <v>724</v>
      </c>
      <c r="B294" s="40">
        <v>21125</v>
      </c>
      <c r="C294" s="40" t="s">
        <v>751</v>
      </c>
      <c r="D294" s="40" t="s">
        <v>34</v>
      </c>
      <c r="E294" s="40" t="s">
        <v>2091</v>
      </c>
      <c r="F294" s="40" t="s">
        <v>2928</v>
      </c>
      <c r="G294" s="40" t="s">
        <v>2928</v>
      </c>
      <c r="H294" s="40" t="s">
        <v>2928</v>
      </c>
      <c r="I294" s="40">
        <v>94</v>
      </c>
      <c r="J294" s="40" t="s">
        <v>109</v>
      </c>
      <c r="K294" s="40" t="s">
        <v>109</v>
      </c>
    </row>
    <row r="295" spans="1:11" ht="12.75" x14ac:dyDescent="0.2">
      <c r="A295" s="40" t="s">
        <v>726</v>
      </c>
      <c r="B295" s="40">
        <v>20590</v>
      </c>
      <c r="C295" s="40" t="s">
        <v>859</v>
      </c>
      <c r="D295" s="40" t="s">
        <v>34</v>
      </c>
      <c r="E295" s="40" t="s">
        <v>3176</v>
      </c>
      <c r="F295" s="40" t="s">
        <v>2928</v>
      </c>
      <c r="G295" s="40" t="s">
        <v>2928</v>
      </c>
      <c r="H295" s="40" t="s">
        <v>2928</v>
      </c>
      <c r="I295" s="40">
        <v>93</v>
      </c>
      <c r="J295" s="40" t="s">
        <v>109</v>
      </c>
      <c r="K295" s="40" t="s">
        <v>109</v>
      </c>
    </row>
    <row r="296" spans="1:11" ht="12.75" x14ac:dyDescent="0.2">
      <c r="A296" s="40" t="s">
        <v>728</v>
      </c>
      <c r="B296" s="40">
        <v>11516</v>
      </c>
      <c r="C296" s="40" t="s">
        <v>758</v>
      </c>
      <c r="D296" s="40" t="s">
        <v>759</v>
      </c>
      <c r="E296" s="40" t="s">
        <v>3177</v>
      </c>
      <c r="F296" s="40" t="s">
        <v>2928</v>
      </c>
      <c r="G296" s="40" t="s">
        <v>2928</v>
      </c>
      <c r="H296" s="40" t="s">
        <v>2928</v>
      </c>
      <c r="I296" s="40">
        <v>93</v>
      </c>
      <c r="J296" s="40" t="s">
        <v>109</v>
      </c>
      <c r="K296" s="40" t="s">
        <v>109</v>
      </c>
    </row>
    <row r="297" spans="1:11" ht="12.75" x14ac:dyDescent="0.2">
      <c r="A297" s="40" t="s">
        <v>730</v>
      </c>
      <c r="B297" s="40">
        <v>2691</v>
      </c>
      <c r="C297" s="40" t="s">
        <v>794</v>
      </c>
      <c r="D297" s="40" t="s">
        <v>795</v>
      </c>
      <c r="E297" s="40" t="s">
        <v>3178</v>
      </c>
      <c r="F297" s="40" t="s">
        <v>2930</v>
      </c>
      <c r="G297" s="40" t="s">
        <v>2928</v>
      </c>
      <c r="H297" s="40" t="s">
        <v>2928</v>
      </c>
      <c r="I297" s="40">
        <v>93</v>
      </c>
      <c r="J297" s="40" t="s">
        <v>109</v>
      </c>
      <c r="K297" s="40" t="s">
        <v>109</v>
      </c>
    </row>
    <row r="298" spans="1:11" ht="12.75" x14ac:dyDescent="0.2">
      <c r="A298" s="40" t="s">
        <v>732</v>
      </c>
      <c r="B298" s="40">
        <v>8263</v>
      </c>
      <c r="C298" s="40" t="s">
        <v>620</v>
      </c>
      <c r="D298" s="40" t="s">
        <v>383</v>
      </c>
      <c r="E298" s="40" t="s">
        <v>2436</v>
      </c>
      <c r="F298" s="40" t="s">
        <v>2930</v>
      </c>
      <c r="G298" s="40" t="s">
        <v>2928</v>
      </c>
      <c r="H298" s="40" t="s">
        <v>2928</v>
      </c>
      <c r="I298" s="40">
        <v>93</v>
      </c>
      <c r="J298" s="40" t="s">
        <v>109</v>
      </c>
      <c r="K298" s="40" t="s">
        <v>109</v>
      </c>
    </row>
    <row r="299" spans="1:11" ht="12.75" x14ac:dyDescent="0.2">
      <c r="A299" s="40" t="s">
        <v>734</v>
      </c>
      <c r="B299" s="40">
        <v>20236</v>
      </c>
      <c r="C299" s="40" t="s">
        <v>788</v>
      </c>
      <c r="D299" s="40" t="s">
        <v>789</v>
      </c>
      <c r="E299" s="40" t="s">
        <v>3179</v>
      </c>
      <c r="F299" s="40" t="s">
        <v>2930</v>
      </c>
      <c r="G299" s="40" t="s">
        <v>2928</v>
      </c>
      <c r="H299" s="40" t="s">
        <v>2928</v>
      </c>
      <c r="I299" s="40">
        <v>93</v>
      </c>
      <c r="J299" s="40" t="s">
        <v>109</v>
      </c>
      <c r="K299" s="40" t="s">
        <v>109</v>
      </c>
    </row>
    <row r="300" spans="1:11" ht="12.75" x14ac:dyDescent="0.2">
      <c r="A300" s="40" t="s">
        <v>736</v>
      </c>
      <c r="B300" s="40">
        <v>7832</v>
      </c>
      <c r="C300" s="40" t="s">
        <v>777</v>
      </c>
      <c r="D300" s="40" t="s">
        <v>340</v>
      </c>
      <c r="E300" s="40" t="s">
        <v>3180</v>
      </c>
      <c r="F300" s="40" t="s">
        <v>2928</v>
      </c>
      <c r="G300" s="40" t="s">
        <v>2928</v>
      </c>
      <c r="H300" s="40" t="s">
        <v>2928</v>
      </c>
      <c r="I300" s="40">
        <v>93</v>
      </c>
      <c r="J300" s="40" t="s">
        <v>109</v>
      </c>
      <c r="K300" s="40" t="s">
        <v>109</v>
      </c>
    </row>
    <row r="301" spans="1:11" ht="12.75" x14ac:dyDescent="0.2">
      <c r="A301" s="40" t="s">
        <v>738</v>
      </c>
      <c r="B301" s="40">
        <v>4423</v>
      </c>
      <c r="C301" s="40" t="s">
        <v>799</v>
      </c>
      <c r="D301" s="40" t="s">
        <v>444</v>
      </c>
      <c r="E301" s="40" t="s">
        <v>2466</v>
      </c>
      <c r="F301" s="40" t="s">
        <v>2928</v>
      </c>
      <c r="G301" s="40" t="s">
        <v>2928</v>
      </c>
      <c r="H301" s="40" t="s">
        <v>2928</v>
      </c>
      <c r="I301" s="40">
        <v>93</v>
      </c>
      <c r="J301" s="40" t="s">
        <v>109</v>
      </c>
      <c r="K301" s="40" t="s">
        <v>109</v>
      </c>
    </row>
    <row r="302" spans="1:11" ht="12.75" x14ac:dyDescent="0.2">
      <c r="A302" s="40" t="s">
        <v>740</v>
      </c>
      <c r="B302" s="40">
        <v>8927</v>
      </c>
      <c r="C302" s="40" t="s">
        <v>773</v>
      </c>
      <c r="D302" s="40" t="s">
        <v>610</v>
      </c>
      <c r="E302" s="40" t="s">
        <v>3181</v>
      </c>
      <c r="F302" s="40" t="s">
        <v>2928</v>
      </c>
      <c r="G302" s="40" t="s">
        <v>2928</v>
      </c>
      <c r="H302" s="40" t="s">
        <v>2928</v>
      </c>
      <c r="I302" s="40">
        <v>93</v>
      </c>
      <c r="J302" s="40" t="s">
        <v>109</v>
      </c>
      <c r="K302" s="40" t="s">
        <v>109</v>
      </c>
    </row>
    <row r="303" spans="1:11" ht="12.75" x14ac:dyDescent="0.2">
      <c r="A303" s="40" t="s">
        <v>742</v>
      </c>
      <c r="B303" s="40">
        <v>21035</v>
      </c>
      <c r="C303" s="40" t="s">
        <v>897</v>
      </c>
      <c r="D303" s="40" t="s">
        <v>59</v>
      </c>
      <c r="E303" s="40" t="s">
        <v>3182</v>
      </c>
      <c r="F303" s="40" t="s">
        <v>2930</v>
      </c>
      <c r="G303" s="40" t="s">
        <v>2928</v>
      </c>
      <c r="H303" s="40" t="s">
        <v>2928</v>
      </c>
      <c r="I303" s="40">
        <v>93</v>
      </c>
      <c r="J303" s="40" t="s">
        <v>109</v>
      </c>
      <c r="K303" s="40" t="s">
        <v>109</v>
      </c>
    </row>
    <row r="304" spans="1:11" ht="12.75" x14ac:dyDescent="0.2">
      <c r="A304" s="40" t="s">
        <v>744</v>
      </c>
      <c r="B304" s="40">
        <v>21628</v>
      </c>
      <c r="C304" s="40" t="s">
        <v>779</v>
      </c>
      <c r="D304" s="40" t="s">
        <v>184</v>
      </c>
      <c r="E304" s="40" t="s">
        <v>3183</v>
      </c>
      <c r="F304" s="40" t="s">
        <v>2928</v>
      </c>
      <c r="G304" s="40" t="s">
        <v>2928</v>
      </c>
      <c r="H304" s="40" t="s">
        <v>2928</v>
      </c>
      <c r="I304" s="40">
        <v>93</v>
      </c>
      <c r="J304" s="40" t="s">
        <v>109</v>
      </c>
      <c r="K304" s="40" t="s">
        <v>109</v>
      </c>
    </row>
    <row r="305" spans="1:11" ht="12.75" x14ac:dyDescent="0.2">
      <c r="A305" s="40" t="s">
        <v>746</v>
      </c>
      <c r="B305" s="40">
        <v>861</v>
      </c>
      <c r="C305" s="40" t="s">
        <v>791</v>
      </c>
      <c r="D305" s="40" t="s">
        <v>792</v>
      </c>
      <c r="E305" s="40" t="s">
        <v>3184</v>
      </c>
      <c r="F305" s="40" t="s">
        <v>2930</v>
      </c>
      <c r="G305" s="40" t="s">
        <v>2928</v>
      </c>
      <c r="H305" s="40" t="s">
        <v>2928</v>
      </c>
      <c r="I305" s="40">
        <v>93</v>
      </c>
      <c r="J305" s="40" t="s">
        <v>109</v>
      </c>
      <c r="K305" s="40" t="s">
        <v>109</v>
      </c>
    </row>
    <row r="306" spans="1:11" ht="12.75" x14ac:dyDescent="0.2">
      <c r="A306" s="40" t="s">
        <v>748</v>
      </c>
      <c r="B306" s="40">
        <v>17744</v>
      </c>
      <c r="C306" s="40" t="s">
        <v>771</v>
      </c>
      <c r="D306" s="40" t="s">
        <v>81</v>
      </c>
      <c r="E306" s="40" t="s">
        <v>3185</v>
      </c>
      <c r="F306" s="40" t="s">
        <v>2928</v>
      </c>
      <c r="G306" s="40" t="s">
        <v>2928</v>
      </c>
      <c r="H306" s="40" t="s">
        <v>2928</v>
      </c>
      <c r="I306" s="40">
        <v>93</v>
      </c>
      <c r="J306" s="40" t="s">
        <v>109</v>
      </c>
      <c r="K306" s="40" t="s">
        <v>109</v>
      </c>
    </row>
    <row r="307" spans="1:11" ht="12.75" x14ac:dyDescent="0.2">
      <c r="A307" s="40" t="s">
        <v>750</v>
      </c>
      <c r="B307" s="40">
        <v>19386</v>
      </c>
      <c r="C307" s="40" t="s">
        <v>785</v>
      </c>
      <c r="D307" s="40" t="s">
        <v>786</v>
      </c>
      <c r="E307" s="40" t="s">
        <v>2695</v>
      </c>
      <c r="F307" s="40" t="s">
        <v>2928</v>
      </c>
      <c r="G307" s="40" t="s">
        <v>2928</v>
      </c>
      <c r="H307" s="40" t="s">
        <v>2928</v>
      </c>
      <c r="I307" s="40">
        <v>93</v>
      </c>
      <c r="J307" s="40" t="s">
        <v>109</v>
      </c>
      <c r="K307" s="40" t="s">
        <v>109</v>
      </c>
    </row>
    <row r="308" spans="1:11" ht="12.75" x14ac:dyDescent="0.2">
      <c r="A308" s="40" t="s">
        <v>753</v>
      </c>
      <c r="B308" s="40">
        <v>841</v>
      </c>
      <c r="C308" s="40" t="s">
        <v>756</v>
      </c>
      <c r="D308" s="40" t="s">
        <v>383</v>
      </c>
      <c r="E308" s="40" t="s">
        <v>3186</v>
      </c>
      <c r="F308" s="40" t="s">
        <v>2930</v>
      </c>
      <c r="G308" s="40" t="s">
        <v>2928</v>
      </c>
      <c r="H308" s="40" t="s">
        <v>2928</v>
      </c>
      <c r="I308" s="40">
        <v>93</v>
      </c>
      <c r="J308" s="40" t="s">
        <v>109</v>
      </c>
      <c r="K308" s="40" t="s">
        <v>109</v>
      </c>
    </row>
    <row r="309" spans="1:11" ht="12.75" x14ac:dyDescent="0.2">
      <c r="A309" s="40" t="s">
        <v>755</v>
      </c>
      <c r="B309" s="40">
        <v>17345</v>
      </c>
      <c r="C309" s="40" t="s">
        <v>683</v>
      </c>
      <c r="D309" s="40" t="s">
        <v>34</v>
      </c>
      <c r="E309" s="40" t="s">
        <v>3187</v>
      </c>
      <c r="F309" s="40" t="s">
        <v>2928</v>
      </c>
      <c r="G309" s="40" t="s">
        <v>2928</v>
      </c>
      <c r="H309" s="40" t="s">
        <v>2928</v>
      </c>
      <c r="I309" s="40">
        <v>92</v>
      </c>
      <c r="J309" s="40" t="s">
        <v>109</v>
      </c>
      <c r="K309" s="40" t="s">
        <v>109</v>
      </c>
    </row>
    <row r="310" spans="1:11" ht="12.75" x14ac:dyDescent="0.2">
      <c r="A310" s="40" t="s">
        <v>757</v>
      </c>
      <c r="B310" s="40">
        <v>19476</v>
      </c>
      <c r="C310" s="40" t="s">
        <v>852</v>
      </c>
      <c r="D310" s="40" t="s">
        <v>332</v>
      </c>
      <c r="E310" s="40" t="s">
        <v>3188</v>
      </c>
      <c r="F310" s="40" t="s">
        <v>2930</v>
      </c>
      <c r="G310" s="40" t="s">
        <v>2928</v>
      </c>
      <c r="H310" s="40" t="s">
        <v>2928</v>
      </c>
      <c r="I310" s="40">
        <v>92</v>
      </c>
      <c r="J310" s="40" t="s">
        <v>109</v>
      </c>
      <c r="K310" s="40" t="s">
        <v>109</v>
      </c>
    </row>
    <row r="311" spans="1:11" ht="12.75" x14ac:dyDescent="0.2">
      <c r="A311" s="40" t="s">
        <v>760</v>
      </c>
      <c r="B311" s="40">
        <v>16290</v>
      </c>
      <c r="C311" s="40" t="s">
        <v>661</v>
      </c>
      <c r="D311" s="40" t="s">
        <v>321</v>
      </c>
      <c r="E311" s="40" t="s">
        <v>3189</v>
      </c>
      <c r="F311" s="40" t="s">
        <v>2928</v>
      </c>
      <c r="G311" s="40" t="s">
        <v>2928</v>
      </c>
      <c r="H311" s="40" t="s">
        <v>2928</v>
      </c>
      <c r="I311" s="40">
        <v>92</v>
      </c>
      <c r="J311" s="40" t="s">
        <v>109</v>
      </c>
      <c r="K311" s="40" t="s">
        <v>109</v>
      </c>
    </row>
    <row r="312" spans="1:11" ht="12.75" x14ac:dyDescent="0.2">
      <c r="A312" s="40" t="s">
        <v>763</v>
      </c>
      <c r="B312" s="40">
        <v>5878</v>
      </c>
      <c r="C312" s="40" t="s">
        <v>650</v>
      </c>
      <c r="D312" s="40" t="s">
        <v>369</v>
      </c>
      <c r="E312" s="40" t="s">
        <v>3190</v>
      </c>
      <c r="F312" s="40" t="s">
        <v>2928</v>
      </c>
      <c r="G312" s="40" t="s">
        <v>2928</v>
      </c>
      <c r="H312" s="40" t="s">
        <v>2928</v>
      </c>
      <c r="I312" s="40">
        <v>92</v>
      </c>
      <c r="J312" s="40" t="s">
        <v>109</v>
      </c>
      <c r="K312" s="40" t="s">
        <v>109</v>
      </c>
    </row>
    <row r="313" spans="1:11" ht="12.75" x14ac:dyDescent="0.2">
      <c r="A313" s="40" t="s">
        <v>765</v>
      </c>
      <c r="B313" s="40">
        <v>8285</v>
      </c>
      <c r="C313" s="40" t="s">
        <v>825</v>
      </c>
      <c r="D313" s="40" t="s">
        <v>90</v>
      </c>
      <c r="E313" s="40" t="s">
        <v>3191</v>
      </c>
      <c r="F313" s="40" t="s">
        <v>2930</v>
      </c>
      <c r="G313" s="40" t="s">
        <v>2928</v>
      </c>
      <c r="H313" s="40" t="s">
        <v>2928</v>
      </c>
      <c r="I313" s="40">
        <v>92</v>
      </c>
      <c r="J313" s="40" t="s">
        <v>109</v>
      </c>
      <c r="K313" s="40" t="s">
        <v>109</v>
      </c>
    </row>
    <row r="314" spans="1:11" ht="12.75" x14ac:dyDescent="0.2">
      <c r="A314" s="40" t="s">
        <v>768</v>
      </c>
      <c r="B314" s="40">
        <v>14157</v>
      </c>
      <c r="C314" s="40" t="s">
        <v>652</v>
      </c>
      <c r="D314" s="40" t="s">
        <v>271</v>
      </c>
      <c r="E314" s="40" t="s">
        <v>3192</v>
      </c>
      <c r="F314" s="40" t="s">
        <v>2928</v>
      </c>
      <c r="G314" s="40" t="s">
        <v>2928</v>
      </c>
      <c r="H314" s="40" t="s">
        <v>2928</v>
      </c>
      <c r="I314" s="40">
        <v>92</v>
      </c>
      <c r="J314" s="40" t="s">
        <v>109</v>
      </c>
      <c r="K314" s="40" t="s">
        <v>109</v>
      </c>
    </row>
    <row r="315" spans="1:11" ht="12.75" x14ac:dyDescent="0.2">
      <c r="A315" s="40" t="s">
        <v>770</v>
      </c>
      <c r="B315" s="40">
        <v>3347</v>
      </c>
      <c r="C315" s="40" t="s">
        <v>836</v>
      </c>
      <c r="D315" s="40" t="s">
        <v>837</v>
      </c>
      <c r="E315" s="40" t="s">
        <v>3193</v>
      </c>
      <c r="F315" s="40" t="s">
        <v>2928</v>
      </c>
      <c r="G315" s="40" t="s">
        <v>2928</v>
      </c>
      <c r="H315" s="40" t="s">
        <v>2928</v>
      </c>
      <c r="I315" s="40">
        <v>92</v>
      </c>
      <c r="J315" s="40" t="s">
        <v>109</v>
      </c>
      <c r="K315" s="40" t="s">
        <v>109</v>
      </c>
    </row>
    <row r="316" spans="1:11" ht="12.75" x14ac:dyDescent="0.2">
      <c r="A316" s="40" t="s">
        <v>772</v>
      </c>
      <c r="B316" s="40">
        <v>3288</v>
      </c>
      <c r="C316" s="40" t="s">
        <v>634</v>
      </c>
      <c r="D316" s="40" t="s">
        <v>56</v>
      </c>
      <c r="E316" s="40" t="s">
        <v>3194</v>
      </c>
      <c r="F316" s="40" t="s">
        <v>2928</v>
      </c>
      <c r="G316" s="40" t="s">
        <v>2928</v>
      </c>
      <c r="H316" s="40" t="s">
        <v>2928</v>
      </c>
      <c r="I316" s="40">
        <v>92</v>
      </c>
      <c r="J316" s="40" t="s">
        <v>109</v>
      </c>
      <c r="K316" s="40" t="s">
        <v>109</v>
      </c>
    </row>
    <row r="317" spans="1:11" ht="12.75" x14ac:dyDescent="0.2">
      <c r="A317" s="40" t="s">
        <v>774</v>
      </c>
      <c r="B317" s="40">
        <v>14918</v>
      </c>
      <c r="C317" s="40" t="s">
        <v>663</v>
      </c>
      <c r="D317" s="40" t="s">
        <v>486</v>
      </c>
      <c r="E317" s="40" t="s">
        <v>3195</v>
      </c>
      <c r="F317" s="40" t="s">
        <v>2930</v>
      </c>
      <c r="G317" s="40" t="s">
        <v>2928</v>
      </c>
      <c r="H317" s="40" t="s">
        <v>2928</v>
      </c>
      <c r="I317" s="40">
        <v>92</v>
      </c>
      <c r="J317" s="40" t="s">
        <v>109</v>
      </c>
      <c r="K317" s="40" t="s">
        <v>109</v>
      </c>
    </row>
    <row r="318" spans="1:11" ht="12.75" x14ac:dyDescent="0.2">
      <c r="A318" s="40" t="s">
        <v>776</v>
      </c>
      <c r="B318" s="40">
        <v>13227</v>
      </c>
      <c r="C318" s="40" t="s">
        <v>671</v>
      </c>
      <c r="D318" s="40" t="s">
        <v>115</v>
      </c>
      <c r="E318" s="40" t="s">
        <v>3196</v>
      </c>
      <c r="F318" s="40" t="s">
        <v>2930</v>
      </c>
      <c r="G318" s="40" t="s">
        <v>2928</v>
      </c>
      <c r="H318" s="40" t="s">
        <v>2928</v>
      </c>
      <c r="I318" s="40">
        <v>92</v>
      </c>
      <c r="J318" s="40" t="s">
        <v>109</v>
      </c>
      <c r="K318" s="40" t="s">
        <v>109</v>
      </c>
    </row>
    <row r="319" spans="1:11" ht="12.75" x14ac:dyDescent="0.2">
      <c r="A319" s="40" t="s">
        <v>778</v>
      </c>
      <c r="B319" s="40">
        <v>6222</v>
      </c>
      <c r="C319" s="40" t="s">
        <v>669</v>
      </c>
      <c r="D319" s="40" t="s">
        <v>184</v>
      </c>
      <c r="E319" s="40" t="s">
        <v>3197</v>
      </c>
      <c r="F319" s="40" t="s">
        <v>2930</v>
      </c>
      <c r="G319" s="40" t="s">
        <v>2928</v>
      </c>
      <c r="H319" s="40" t="s">
        <v>2928</v>
      </c>
      <c r="I319" s="40">
        <v>92</v>
      </c>
      <c r="J319" s="40" t="s">
        <v>109</v>
      </c>
      <c r="K319" s="40" t="s">
        <v>109</v>
      </c>
    </row>
    <row r="320" spans="1:11" ht="12.75" x14ac:dyDescent="0.2">
      <c r="A320" s="40" t="s">
        <v>780</v>
      </c>
      <c r="B320" s="40">
        <v>16424</v>
      </c>
      <c r="C320" s="40" t="s">
        <v>703</v>
      </c>
      <c r="D320" s="40" t="s">
        <v>704</v>
      </c>
      <c r="E320" s="40" t="s">
        <v>3198</v>
      </c>
      <c r="F320" s="40" t="s">
        <v>2928</v>
      </c>
      <c r="G320" s="40" t="s">
        <v>2928</v>
      </c>
      <c r="H320" s="40" t="s">
        <v>2928</v>
      </c>
      <c r="I320" s="40">
        <v>92</v>
      </c>
      <c r="J320" s="40" t="s">
        <v>109</v>
      </c>
      <c r="K320" s="40" t="s">
        <v>109</v>
      </c>
    </row>
    <row r="321" spans="1:11" ht="12.75" x14ac:dyDescent="0.2">
      <c r="A321" s="40" t="s">
        <v>782</v>
      </c>
      <c r="B321" s="40">
        <v>12030</v>
      </c>
      <c r="C321" s="40" t="s">
        <v>907</v>
      </c>
      <c r="D321" s="40" t="s">
        <v>643</v>
      </c>
      <c r="E321" s="40" t="s">
        <v>3199</v>
      </c>
      <c r="F321" s="40" t="s">
        <v>2928</v>
      </c>
      <c r="G321" s="40" t="s">
        <v>2928</v>
      </c>
      <c r="H321" s="40" t="s">
        <v>2928</v>
      </c>
      <c r="I321" s="40">
        <v>92</v>
      </c>
      <c r="J321" s="40" t="s">
        <v>109</v>
      </c>
      <c r="K321" s="40" t="s">
        <v>109</v>
      </c>
    </row>
    <row r="322" spans="1:11" ht="12.75" x14ac:dyDescent="0.2">
      <c r="A322" s="40" t="s">
        <v>784</v>
      </c>
      <c r="B322" s="40">
        <v>9234</v>
      </c>
      <c r="C322" s="40" t="s">
        <v>821</v>
      </c>
      <c r="D322" s="40" t="s">
        <v>90</v>
      </c>
      <c r="E322" s="40" t="s">
        <v>3125</v>
      </c>
      <c r="F322" s="40" t="s">
        <v>2928</v>
      </c>
      <c r="G322" s="40" t="s">
        <v>2928</v>
      </c>
      <c r="H322" s="40" t="s">
        <v>2928</v>
      </c>
      <c r="I322" s="40">
        <v>92</v>
      </c>
      <c r="J322" s="40" t="s">
        <v>109</v>
      </c>
      <c r="K322" s="40" t="s">
        <v>109</v>
      </c>
    </row>
    <row r="323" spans="1:11" ht="12.75" x14ac:dyDescent="0.2">
      <c r="A323" s="40" t="s">
        <v>787</v>
      </c>
      <c r="B323" s="40">
        <v>6569</v>
      </c>
      <c r="C323" s="40" t="s">
        <v>699</v>
      </c>
      <c r="D323" s="40" t="s">
        <v>600</v>
      </c>
      <c r="E323" s="40" t="s">
        <v>3038</v>
      </c>
      <c r="F323" s="40" t="s">
        <v>2928</v>
      </c>
      <c r="G323" s="40" t="s">
        <v>2928</v>
      </c>
      <c r="H323" s="40" t="s">
        <v>2928</v>
      </c>
      <c r="I323" s="40">
        <v>92</v>
      </c>
      <c r="J323" s="40" t="s">
        <v>109</v>
      </c>
      <c r="K323" s="40" t="s">
        <v>109</v>
      </c>
    </row>
    <row r="324" spans="1:11" ht="12.75" x14ac:dyDescent="0.2">
      <c r="A324" s="40" t="s">
        <v>790</v>
      </c>
      <c r="B324" s="40">
        <v>14802</v>
      </c>
      <c r="C324" s="40" t="s">
        <v>846</v>
      </c>
      <c r="D324" s="40" t="s">
        <v>184</v>
      </c>
      <c r="E324" s="40" t="s">
        <v>3003</v>
      </c>
      <c r="F324" s="40" t="s">
        <v>2930</v>
      </c>
      <c r="G324" s="40" t="s">
        <v>2928</v>
      </c>
      <c r="H324" s="40" t="s">
        <v>2928</v>
      </c>
      <c r="I324" s="40">
        <v>92</v>
      </c>
      <c r="J324" s="40" t="s">
        <v>109</v>
      </c>
      <c r="K324" s="40" t="s">
        <v>109</v>
      </c>
    </row>
    <row r="325" spans="1:11" ht="12.75" x14ac:dyDescent="0.2">
      <c r="A325" s="40" t="s">
        <v>793</v>
      </c>
      <c r="B325" s="40">
        <v>15565</v>
      </c>
      <c r="C325" s="40" t="s">
        <v>823</v>
      </c>
      <c r="D325" s="40" t="s">
        <v>248</v>
      </c>
      <c r="E325" s="40" t="s">
        <v>3200</v>
      </c>
      <c r="F325" s="40" t="s">
        <v>2928</v>
      </c>
      <c r="G325" s="40" t="s">
        <v>2928</v>
      </c>
      <c r="H325" s="40" t="s">
        <v>2928</v>
      </c>
      <c r="I325" s="40">
        <v>92</v>
      </c>
      <c r="J325" s="40" t="s">
        <v>109</v>
      </c>
      <c r="K325" s="40" t="s">
        <v>109</v>
      </c>
    </row>
    <row r="326" spans="1:11" ht="12.75" x14ac:dyDescent="0.2">
      <c r="A326" s="40" t="s">
        <v>796</v>
      </c>
      <c r="B326" s="40">
        <v>6319</v>
      </c>
      <c r="C326" s="40" t="s">
        <v>806</v>
      </c>
      <c r="D326" s="40" t="s">
        <v>807</v>
      </c>
      <c r="E326" s="40" t="s">
        <v>2749</v>
      </c>
      <c r="F326" s="40" t="s">
        <v>2928</v>
      </c>
      <c r="G326" s="40" t="s">
        <v>2928</v>
      </c>
      <c r="H326" s="40" t="s">
        <v>2928</v>
      </c>
      <c r="I326" s="40">
        <v>92</v>
      </c>
      <c r="J326" s="40" t="s">
        <v>109</v>
      </c>
      <c r="K326" s="40" t="s">
        <v>109</v>
      </c>
    </row>
    <row r="327" spans="1:11" ht="12.75" x14ac:dyDescent="0.2">
      <c r="A327" s="40" t="s">
        <v>798</v>
      </c>
      <c r="B327" s="40">
        <v>18735</v>
      </c>
      <c r="C327" s="40" t="s">
        <v>827</v>
      </c>
      <c r="D327" s="40" t="s">
        <v>118</v>
      </c>
      <c r="E327" s="40" t="s">
        <v>3201</v>
      </c>
      <c r="F327" s="40" t="s">
        <v>2928</v>
      </c>
      <c r="G327" s="40" t="s">
        <v>2928</v>
      </c>
      <c r="H327" s="40" t="s">
        <v>2928</v>
      </c>
      <c r="I327" s="40">
        <v>92</v>
      </c>
      <c r="J327" s="40" t="s">
        <v>109</v>
      </c>
      <c r="K327" s="40" t="s">
        <v>109</v>
      </c>
    </row>
    <row r="328" spans="1:11" ht="12.75" x14ac:dyDescent="0.2">
      <c r="A328" s="40" t="s">
        <v>800</v>
      </c>
      <c r="B328" s="40">
        <v>19229</v>
      </c>
      <c r="C328" s="40" t="s">
        <v>829</v>
      </c>
      <c r="D328" s="40" t="s">
        <v>174</v>
      </c>
      <c r="E328" s="40" t="s">
        <v>3202</v>
      </c>
      <c r="F328" s="40" t="s">
        <v>2930</v>
      </c>
      <c r="G328" s="40" t="s">
        <v>2928</v>
      </c>
      <c r="H328" s="40" t="s">
        <v>2928</v>
      </c>
      <c r="I328" s="40">
        <v>92</v>
      </c>
      <c r="J328" s="40" t="s">
        <v>109</v>
      </c>
      <c r="K328" s="40" t="s">
        <v>109</v>
      </c>
    </row>
    <row r="329" spans="1:11" ht="12.75" x14ac:dyDescent="0.2">
      <c r="A329" s="40" t="s">
        <v>802</v>
      </c>
      <c r="B329" s="40">
        <v>14794</v>
      </c>
      <c r="C329" s="40" t="s">
        <v>657</v>
      </c>
      <c r="D329" s="40" t="s">
        <v>658</v>
      </c>
      <c r="E329" s="40" t="s">
        <v>1581</v>
      </c>
      <c r="F329" s="40" t="s">
        <v>2928</v>
      </c>
      <c r="G329" s="40" t="s">
        <v>2928</v>
      </c>
      <c r="H329" s="40" t="s">
        <v>2928</v>
      </c>
      <c r="I329" s="40">
        <v>92</v>
      </c>
      <c r="J329" s="40" t="s">
        <v>109</v>
      </c>
      <c r="K329" s="40" t="s">
        <v>109</v>
      </c>
    </row>
    <row r="330" spans="1:11" ht="12.75" x14ac:dyDescent="0.2">
      <c r="A330" s="40" t="s">
        <v>805</v>
      </c>
      <c r="B330" s="40">
        <v>14469</v>
      </c>
      <c r="C330" s="40" t="s">
        <v>654</v>
      </c>
      <c r="D330" s="40" t="s">
        <v>192</v>
      </c>
      <c r="E330" s="40" t="s">
        <v>3203</v>
      </c>
      <c r="F330" s="40" t="s">
        <v>2928</v>
      </c>
      <c r="G330" s="40" t="s">
        <v>2928</v>
      </c>
      <c r="H330" s="40" t="s">
        <v>2928</v>
      </c>
      <c r="I330" s="40">
        <v>92</v>
      </c>
      <c r="J330" s="40" t="s">
        <v>109</v>
      </c>
      <c r="K330" s="40" t="s">
        <v>109</v>
      </c>
    </row>
    <row r="331" spans="1:11" ht="12.75" x14ac:dyDescent="0.2">
      <c r="A331" s="40" t="s">
        <v>809</v>
      </c>
      <c r="B331" s="40">
        <v>3534</v>
      </c>
      <c r="C331" s="40" t="s">
        <v>645</v>
      </c>
      <c r="D331" s="40" t="s">
        <v>65</v>
      </c>
      <c r="E331" s="40" t="s">
        <v>2751</v>
      </c>
      <c r="F331" s="40" t="s">
        <v>2928</v>
      </c>
      <c r="G331" s="40" t="s">
        <v>2928</v>
      </c>
      <c r="H331" s="40" t="s">
        <v>2928</v>
      </c>
      <c r="I331" s="40">
        <v>92</v>
      </c>
      <c r="J331" s="40" t="s">
        <v>109</v>
      </c>
      <c r="K331" s="40" t="s">
        <v>109</v>
      </c>
    </row>
    <row r="332" spans="1:11" ht="12.75" x14ac:dyDescent="0.2">
      <c r="A332" s="40" t="s">
        <v>811</v>
      </c>
      <c r="B332" s="40">
        <v>8467</v>
      </c>
      <c r="C332" s="40" t="s">
        <v>706</v>
      </c>
      <c r="D332" s="40" t="s">
        <v>62</v>
      </c>
      <c r="E332" s="40" t="s">
        <v>3204</v>
      </c>
      <c r="F332" s="40" t="s">
        <v>2930</v>
      </c>
      <c r="G332" s="40" t="s">
        <v>2928</v>
      </c>
      <c r="H332" s="40" t="s">
        <v>2928</v>
      </c>
      <c r="I332" s="40">
        <v>92</v>
      </c>
      <c r="J332" s="40" t="s">
        <v>109</v>
      </c>
      <c r="K332" s="40" t="s">
        <v>109</v>
      </c>
    </row>
    <row r="333" spans="1:11" ht="12.75" x14ac:dyDescent="0.2">
      <c r="A333" s="40" t="s">
        <v>814</v>
      </c>
      <c r="B333" s="40">
        <v>10725</v>
      </c>
      <c r="C333" s="40" t="s">
        <v>842</v>
      </c>
      <c r="D333" s="40" t="s">
        <v>90</v>
      </c>
      <c r="E333" s="40" t="s">
        <v>3205</v>
      </c>
      <c r="F333" s="40" t="s">
        <v>2930</v>
      </c>
      <c r="G333" s="40" t="s">
        <v>2928</v>
      </c>
      <c r="H333" s="40" t="s">
        <v>2928</v>
      </c>
      <c r="I333" s="40">
        <v>92</v>
      </c>
      <c r="J333" s="40" t="s">
        <v>109</v>
      </c>
      <c r="K333" s="40" t="s">
        <v>109</v>
      </c>
    </row>
    <row r="334" spans="1:11" ht="12.75" x14ac:dyDescent="0.2">
      <c r="A334" s="40" t="s">
        <v>816</v>
      </c>
      <c r="B334" s="40">
        <v>14442</v>
      </c>
      <c r="C334" s="40" t="s">
        <v>637</v>
      </c>
      <c r="D334" s="40" t="s">
        <v>638</v>
      </c>
      <c r="E334" s="40" t="s">
        <v>3206</v>
      </c>
      <c r="F334" s="40" t="s">
        <v>2928</v>
      </c>
      <c r="G334" s="40" t="s">
        <v>2928</v>
      </c>
      <c r="H334" s="40" t="s">
        <v>2928</v>
      </c>
      <c r="I334" s="40">
        <v>92</v>
      </c>
      <c r="J334" s="40" t="s">
        <v>109</v>
      </c>
      <c r="K334" s="40" t="s">
        <v>109</v>
      </c>
    </row>
    <row r="335" spans="1:11" ht="12.75" x14ac:dyDescent="0.2">
      <c r="A335" s="40" t="s">
        <v>818</v>
      </c>
      <c r="B335" s="40">
        <v>8845</v>
      </c>
      <c r="C335" s="40" t="s">
        <v>667</v>
      </c>
      <c r="D335" s="40" t="s">
        <v>343</v>
      </c>
      <c r="E335" s="40" t="s">
        <v>3207</v>
      </c>
      <c r="F335" s="40" t="s">
        <v>2928</v>
      </c>
      <c r="G335" s="40" t="s">
        <v>2928</v>
      </c>
      <c r="H335" s="40" t="s">
        <v>2928</v>
      </c>
      <c r="I335" s="40">
        <v>92</v>
      </c>
      <c r="J335" s="40" t="s">
        <v>109</v>
      </c>
      <c r="K335" s="40" t="s">
        <v>109</v>
      </c>
    </row>
    <row r="336" spans="1:11" ht="12.75" x14ac:dyDescent="0.2">
      <c r="A336" s="40" t="s">
        <v>820</v>
      </c>
      <c r="B336" s="40">
        <v>18860</v>
      </c>
      <c r="C336" s="40" t="s">
        <v>872</v>
      </c>
      <c r="D336" s="40" t="s">
        <v>34</v>
      </c>
      <c r="E336" s="40" t="s">
        <v>3208</v>
      </c>
      <c r="F336" s="40" t="s">
        <v>2930</v>
      </c>
      <c r="G336" s="40" t="s">
        <v>2928</v>
      </c>
      <c r="H336" s="40" t="s">
        <v>2928</v>
      </c>
      <c r="I336" s="40">
        <v>91</v>
      </c>
      <c r="J336" s="40" t="s">
        <v>109</v>
      </c>
      <c r="K336" s="40" t="s">
        <v>109</v>
      </c>
    </row>
    <row r="337" spans="1:11" ht="12.75" x14ac:dyDescent="0.2">
      <c r="A337" s="40" t="s">
        <v>822</v>
      </c>
      <c r="B337" s="40">
        <v>21779</v>
      </c>
      <c r="C337" s="40" t="s">
        <v>864</v>
      </c>
      <c r="D337" s="40" t="s">
        <v>68</v>
      </c>
      <c r="E337" s="40" t="s">
        <v>3209</v>
      </c>
      <c r="F337" s="40" t="s">
        <v>2928</v>
      </c>
      <c r="G337" s="40" t="s">
        <v>2928</v>
      </c>
      <c r="H337" s="40" t="s">
        <v>2928</v>
      </c>
      <c r="I337" s="40">
        <v>91</v>
      </c>
      <c r="J337" s="40" t="s">
        <v>109</v>
      </c>
      <c r="K337" s="40" t="s">
        <v>109</v>
      </c>
    </row>
    <row r="338" spans="1:11" ht="12.75" x14ac:dyDescent="0.2">
      <c r="A338" s="40" t="s">
        <v>824</v>
      </c>
      <c r="B338" s="40">
        <v>19698</v>
      </c>
      <c r="C338" s="40" t="s">
        <v>891</v>
      </c>
      <c r="D338" s="40" t="s">
        <v>265</v>
      </c>
      <c r="E338" s="40" t="s">
        <v>3210</v>
      </c>
      <c r="F338" s="40" t="s">
        <v>2928</v>
      </c>
      <c r="G338" s="40" t="s">
        <v>2928</v>
      </c>
      <c r="H338" s="40" t="s">
        <v>2928</v>
      </c>
      <c r="I338" s="40">
        <v>91</v>
      </c>
      <c r="J338" s="40" t="s">
        <v>109</v>
      </c>
      <c r="K338" s="40" t="s">
        <v>109</v>
      </c>
    </row>
    <row r="339" spans="1:11" ht="12.75" x14ac:dyDescent="0.2">
      <c r="A339" s="40" t="s">
        <v>826</v>
      </c>
      <c r="B339" s="40">
        <v>9033</v>
      </c>
      <c r="C339" s="40" t="s">
        <v>861</v>
      </c>
      <c r="D339" s="40" t="s">
        <v>862</v>
      </c>
      <c r="E339" s="40" t="s">
        <v>3211</v>
      </c>
      <c r="F339" s="40" t="s">
        <v>2928</v>
      </c>
      <c r="G339" s="40" t="s">
        <v>2928</v>
      </c>
      <c r="H339" s="40" t="s">
        <v>2928</v>
      </c>
      <c r="I339" s="40">
        <v>91</v>
      </c>
      <c r="J339" s="40" t="s">
        <v>109</v>
      </c>
      <c r="K339" s="40" t="s">
        <v>109</v>
      </c>
    </row>
    <row r="340" spans="1:11" ht="12.75" x14ac:dyDescent="0.2">
      <c r="A340" s="40" t="s">
        <v>828</v>
      </c>
      <c r="B340" s="40">
        <v>1069</v>
      </c>
      <c r="C340" s="40" t="s">
        <v>868</v>
      </c>
      <c r="D340" s="40" t="s">
        <v>34</v>
      </c>
      <c r="E340" s="40" t="s">
        <v>3212</v>
      </c>
      <c r="F340" s="40" t="s">
        <v>2928</v>
      </c>
      <c r="G340" s="40" t="s">
        <v>2928</v>
      </c>
      <c r="H340" s="40" t="s">
        <v>2930</v>
      </c>
      <c r="I340" s="40">
        <v>91</v>
      </c>
      <c r="J340" s="40" t="s">
        <v>109</v>
      </c>
      <c r="K340" s="40" t="s">
        <v>109</v>
      </c>
    </row>
    <row r="341" spans="1:11" ht="12.75" x14ac:dyDescent="0.2">
      <c r="A341" s="40" t="s">
        <v>830</v>
      </c>
      <c r="B341" s="40">
        <v>8127</v>
      </c>
      <c r="C341" s="40" t="s">
        <v>729</v>
      </c>
      <c r="D341" s="40" t="s">
        <v>34</v>
      </c>
      <c r="E341" s="40" t="s">
        <v>3213</v>
      </c>
      <c r="F341" s="40" t="s">
        <v>2928</v>
      </c>
      <c r="G341" s="40" t="s">
        <v>2928</v>
      </c>
      <c r="H341" s="40" t="s">
        <v>2928</v>
      </c>
      <c r="I341" s="40">
        <v>91</v>
      </c>
      <c r="J341" s="40" t="s">
        <v>109</v>
      </c>
      <c r="K341" s="40" t="s">
        <v>109</v>
      </c>
    </row>
    <row r="342" spans="1:11" ht="12.75" x14ac:dyDescent="0.2">
      <c r="A342" s="40" t="s">
        <v>833</v>
      </c>
      <c r="B342" s="40">
        <v>14058</v>
      </c>
      <c r="C342" s="40" t="s">
        <v>723</v>
      </c>
      <c r="D342" s="40" t="s">
        <v>34</v>
      </c>
      <c r="E342" s="40" t="s">
        <v>3214</v>
      </c>
      <c r="F342" s="40" t="s">
        <v>2928</v>
      </c>
      <c r="G342" s="40" t="s">
        <v>2928</v>
      </c>
      <c r="H342" s="40" t="s">
        <v>2928</v>
      </c>
      <c r="I342" s="40">
        <v>91</v>
      </c>
      <c r="J342" s="40" t="s">
        <v>109</v>
      </c>
      <c r="K342" s="40" t="s">
        <v>109</v>
      </c>
    </row>
    <row r="343" spans="1:11" ht="12.75" x14ac:dyDescent="0.2">
      <c r="A343" s="40" t="s">
        <v>835</v>
      </c>
      <c r="B343" s="40">
        <v>17708</v>
      </c>
      <c r="C343" s="40" t="s">
        <v>866</v>
      </c>
      <c r="D343" s="40" t="s">
        <v>68</v>
      </c>
      <c r="E343" s="40" t="s">
        <v>3215</v>
      </c>
      <c r="F343" s="40" t="s">
        <v>2928</v>
      </c>
      <c r="G343" s="40" t="s">
        <v>2928</v>
      </c>
      <c r="H343" s="40" t="s">
        <v>2928</v>
      </c>
      <c r="I343" s="40">
        <v>91</v>
      </c>
      <c r="J343" s="40" t="s">
        <v>109</v>
      </c>
      <c r="K343" s="40" t="s">
        <v>109</v>
      </c>
    </row>
    <row r="344" spans="1:11" ht="12.75" x14ac:dyDescent="0.2">
      <c r="A344" s="40" t="s">
        <v>838</v>
      </c>
      <c r="B344" s="40">
        <v>17619</v>
      </c>
      <c r="C344" s="40" t="s">
        <v>870</v>
      </c>
      <c r="D344" s="40" t="s">
        <v>56</v>
      </c>
      <c r="E344" s="40" t="s">
        <v>3216</v>
      </c>
      <c r="F344" s="40" t="s">
        <v>2928</v>
      </c>
      <c r="G344" s="40" t="s">
        <v>2928</v>
      </c>
      <c r="H344" s="40" t="s">
        <v>2928</v>
      </c>
      <c r="I344" s="40">
        <v>91</v>
      </c>
      <c r="J344" s="40" t="s">
        <v>109</v>
      </c>
      <c r="K344" s="40" t="s">
        <v>109</v>
      </c>
    </row>
    <row r="345" spans="1:11" ht="12.75" x14ac:dyDescent="0.2">
      <c r="A345" s="40" t="s">
        <v>841</v>
      </c>
      <c r="B345" s="40">
        <v>15104</v>
      </c>
      <c r="C345" s="40" t="s">
        <v>754</v>
      </c>
      <c r="D345" s="40" t="s">
        <v>68</v>
      </c>
      <c r="E345" s="40" t="s">
        <v>3217</v>
      </c>
      <c r="F345" s="40" t="s">
        <v>2930</v>
      </c>
      <c r="G345" s="40" t="s">
        <v>2928</v>
      </c>
      <c r="H345" s="40" t="s">
        <v>2928</v>
      </c>
      <c r="I345" s="40">
        <v>89</v>
      </c>
      <c r="J345" s="40" t="s">
        <v>109</v>
      </c>
      <c r="K345" s="40" t="s">
        <v>109</v>
      </c>
    </row>
    <row r="346" spans="1:11" ht="12.75" x14ac:dyDescent="0.2">
      <c r="A346" s="40" t="s">
        <v>843</v>
      </c>
      <c r="B346" s="40">
        <v>5254</v>
      </c>
      <c r="C346" s="40" t="s">
        <v>747</v>
      </c>
      <c r="D346" s="40" t="s">
        <v>383</v>
      </c>
      <c r="E346" s="40" t="s">
        <v>3218</v>
      </c>
      <c r="F346" s="40" t="s">
        <v>2930</v>
      </c>
      <c r="G346" s="40" t="s">
        <v>2928</v>
      </c>
      <c r="H346" s="40" t="s">
        <v>2928</v>
      </c>
      <c r="I346" s="40">
        <v>89</v>
      </c>
      <c r="J346" s="40" t="s">
        <v>109</v>
      </c>
      <c r="K346" s="40" t="s">
        <v>109</v>
      </c>
    </row>
    <row r="347" spans="1:11" ht="12.75" x14ac:dyDescent="0.2">
      <c r="A347" s="40" t="s">
        <v>845</v>
      </c>
      <c r="B347" s="40">
        <v>20334</v>
      </c>
      <c r="C347" s="40" t="s">
        <v>944</v>
      </c>
      <c r="D347" s="40" t="s">
        <v>42</v>
      </c>
      <c r="E347" s="40" t="s">
        <v>3219</v>
      </c>
      <c r="F347" s="40" t="s">
        <v>2930</v>
      </c>
      <c r="G347" s="40" t="s">
        <v>2928</v>
      </c>
      <c r="H347" s="40" t="s">
        <v>2928</v>
      </c>
      <c r="I347" s="40">
        <v>88</v>
      </c>
      <c r="J347" s="40" t="s">
        <v>109</v>
      </c>
      <c r="K347" s="40" t="s">
        <v>109</v>
      </c>
    </row>
    <row r="348" spans="1:11" ht="12.75" x14ac:dyDescent="0.2">
      <c r="A348" s="40" t="s">
        <v>847</v>
      </c>
      <c r="B348" s="40">
        <v>19901</v>
      </c>
      <c r="C348" s="40" t="s">
        <v>888</v>
      </c>
      <c r="D348" s="40" t="s">
        <v>889</v>
      </c>
      <c r="E348" s="40" t="s">
        <v>1690</v>
      </c>
      <c r="F348" s="40" t="s">
        <v>2928</v>
      </c>
      <c r="G348" s="40" t="s">
        <v>2928</v>
      </c>
      <c r="H348" s="40" t="s">
        <v>2928</v>
      </c>
      <c r="I348" s="40">
        <v>88</v>
      </c>
      <c r="J348" s="40" t="s">
        <v>109</v>
      </c>
      <c r="K348" s="40" t="s">
        <v>109</v>
      </c>
    </row>
    <row r="349" spans="1:11" ht="12.75" x14ac:dyDescent="0.2">
      <c r="A349" s="40" t="s">
        <v>849</v>
      </c>
      <c r="B349" s="40">
        <v>6705</v>
      </c>
      <c r="C349" s="40" t="s">
        <v>766</v>
      </c>
      <c r="D349" s="40" t="s">
        <v>767</v>
      </c>
      <c r="E349" s="40" t="s">
        <v>1781</v>
      </c>
      <c r="F349" s="40" t="s">
        <v>2928</v>
      </c>
      <c r="G349" s="40" t="s">
        <v>2928</v>
      </c>
      <c r="H349" s="40" t="s">
        <v>2928</v>
      </c>
      <c r="I349" s="40">
        <v>88</v>
      </c>
      <c r="J349" s="40" t="s">
        <v>109</v>
      </c>
      <c r="K349" s="40" t="s">
        <v>109</v>
      </c>
    </row>
    <row r="350" spans="1:11" ht="12.75" x14ac:dyDescent="0.2">
      <c r="A350" s="40" t="s">
        <v>851</v>
      </c>
      <c r="B350" s="40">
        <v>18088</v>
      </c>
      <c r="C350" s="40" t="s">
        <v>877</v>
      </c>
      <c r="D350" s="40" t="s">
        <v>271</v>
      </c>
      <c r="E350" s="40" t="s">
        <v>3220</v>
      </c>
      <c r="F350" s="40" t="s">
        <v>2928</v>
      </c>
      <c r="G350" s="40" t="s">
        <v>2928</v>
      </c>
      <c r="H350" s="40" t="s">
        <v>2928</v>
      </c>
      <c r="I350" s="40">
        <v>88</v>
      </c>
      <c r="J350" s="40" t="s">
        <v>109</v>
      </c>
      <c r="K350" s="40" t="s">
        <v>109</v>
      </c>
    </row>
    <row r="351" spans="1:11" ht="12.75" x14ac:dyDescent="0.2">
      <c r="A351" s="40" t="s">
        <v>853</v>
      </c>
      <c r="B351" s="40">
        <v>8951</v>
      </c>
      <c r="C351" s="40" t="s">
        <v>781</v>
      </c>
      <c r="D351" s="40" t="s">
        <v>300</v>
      </c>
      <c r="E351" s="40" t="s">
        <v>561</v>
      </c>
      <c r="F351" s="40" t="s">
        <v>2930</v>
      </c>
      <c r="G351" s="40" t="s">
        <v>2928</v>
      </c>
      <c r="H351" s="40" t="s">
        <v>2928</v>
      </c>
      <c r="I351" s="40">
        <v>88</v>
      </c>
      <c r="J351" s="40" t="s">
        <v>109</v>
      </c>
      <c r="K351" s="40" t="s">
        <v>109</v>
      </c>
    </row>
    <row r="352" spans="1:11" ht="12.75" x14ac:dyDescent="0.2">
      <c r="A352" s="40" t="s">
        <v>856</v>
      </c>
      <c r="B352" s="40">
        <v>7399</v>
      </c>
      <c r="C352" s="40" t="s">
        <v>879</v>
      </c>
      <c r="D352" s="40" t="s">
        <v>880</v>
      </c>
      <c r="E352" s="40" t="s">
        <v>3221</v>
      </c>
      <c r="F352" s="40" t="s">
        <v>2928</v>
      </c>
      <c r="G352" s="40" t="s">
        <v>2928</v>
      </c>
      <c r="H352" s="40" t="s">
        <v>2928</v>
      </c>
      <c r="I352" s="40">
        <v>88</v>
      </c>
      <c r="J352" s="40" t="s">
        <v>109</v>
      </c>
      <c r="K352" s="40" t="s">
        <v>109</v>
      </c>
    </row>
    <row r="353" spans="1:11" ht="12.75" x14ac:dyDescent="0.2">
      <c r="A353" s="40" t="s">
        <v>858</v>
      </c>
      <c r="B353" s="40">
        <v>8316</v>
      </c>
      <c r="C353" s="40" t="s">
        <v>769</v>
      </c>
      <c r="D353" s="40" t="s">
        <v>243</v>
      </c>
      <c r="E353" s="40" t="s">
        <v>3222</v>
      </c>
      <c r="F353" s="40" t="s">
        <v>2930</v>
      </c>
      <c r="G353" s="40" t="s">
        <v>2928</v>
      </c>
      <c r="H353" s="40" t="s">
        <v>2928</v>
      </c>
      <c r="I353" s="40">
        <v>88</v>
      </c>
      <c r="J353" s="40" t="s">
        <v>109</v>
      </c>
      <c r="K353" s="40" t="s">
        <v>109</v>
      </c>
    </row>
    <row r="354" spans="1:11" ht="12.75" x14ac:dyDescent="0.2">
      <c r="A354" s="40" t="s">
        <v>860</v>
      </c>
      <c r="B354" s="40">
        <v>6223</v>
      </c>
      <c r="C354" s="40" t="s">
        <v>764</v>
      </c>
      <c r="D354" s="40" t="s">
        <v>128</v>
      </c>
      <c r="E354" s="40" t="s">
        <v>3223</v>
      </c>
      <c r="F354" s="40" t="s">
        <v>2928</v>
      </c>
      <c r="G354" s="40" t="s">
        <v>2928</v>
      </c>
      <c r="H354" s="40" t="s">
        <v>2928</v>
      </c>
      <c r="I354" s="40">
        <v>88</v>
      </c>
      <c r="J354" s="40" t="s">
        <v>109</v>
      </c>
      <c r="K354" s="40" t="s">
        <v>109</v>
      </c>
    </row>
    <row r="355" spans="1:11" ht="12.75" x14ac:dyDescent="0.2">
      <c r="A355" s="40" t="s">
        <v>863</v>
      </c>
      <c r="B355" s="40">
        <v>14436</v>
      </c>
      <c r="C355" s="40" t="s">
        <v>761</v>
      </c>
      <c r="D355" s="40" t="s">
        <v>762</v>
      </c>
      <c r="E355" s="40" t="s">
        <v>3224</v>
      </c>
      <c r="F355" s="40" t="s">
        <v>2928</v>
      </c>
      <c r="G355" s="40" t="s">
        <v>2928</v>
      </c>
      <c r="H355" s="40" t="s">
        <v>2928</v>
      </c>
      <c r="I355" s="40">
        <v>88</v>
      </c>
      <c r="J355" s="40" t="s">
        <v>109</v>
      </c>
      <c r="K355" s="40" t="s">
        <v>109</v>
      </c>
    </row>
    <row r="356" spans="1:11" ht="12.75" x14ac:dyDescent="0.2">
      <c r="A356" s="40" t="s">
        <v>865</v>
      </c>
      <c r="B356" s="40">
        <v>20373</v>
      </c>
      <c r="C356" s="40" t="s">
        <v>1007</v>
      </c>
      <c r="D356" s="40" t="s">
        <v>268</v>
      </c>
      <c r="E356" s="40" t="s">
        <v>3225</v>
      </c>
      <c r="F356" s="40" t="s">
        <v>2930</v>
      </c>
      <c r="G356" s="40" t="s">
        <v>2928</v>
      </c>
      <c r="H356" s="40" t="s">
        <v>2928</v>
      </c>
      <c r="I356" s="40">
        <v>88</v>
      </c>
      <c r="J356" s="40" t="s">
        <v>109</v>
      </c>
      <c r="K356" s="40" t="s">
        <v>109</v>
      </c>
    </row>
    <row r="357" spans="1:11" ht="12.75" x14ac:dyDescent="0.2">
      <c r="A357" s="40" t="s">
        <v>867</v>
      </c>
      <c r="B357" s="40">
        <v>13610</v>
      </c>
      <c r="C357" s="40" t="s">
        <v>797</v>
      </c>
      <c r="D357" s="40" t="s">
        <v>219</v>
      </c>
      <c r="E357" s="40" t="s">
        <v>3226</v>
      </c>
      <c r="F357" s="40" t="s">
        <v>2928</v>
      </c>
      <c r="G357" s="40" t="s">
        <v>2928</v>
      </c>
      <c r="H357" s="40" t="s">
        <v>2928</v>
      </c>
      <c r="I357" s="40">
        <v>88</v>
      </c>
      <c r="J357" s="40" t="s">
        <v>109</v>
      </c>
      <c r="K357" s="40" t="s">
        <v>109</v>
      </c>
    </row>
    <row r="358" spans="1:11" ht="12.75" x14ac:dyDescent="0.2">
      <c r="A358" s="40" t="s">
        <v>869</v>
      </c>
      <c r="B358" s="40">
        <v>7160</v>
      </c>
      <c r="C358" s="40" t="s">
        <v>874</v>
      </c>
      <c r="D358" s="40" t="s">
        <v>128</v>
      </c>
      <c r="E358" s="40" t="s">
        <v>3227</v>
      </c>
      <c r="F358" s="40" t="s">
        <v>2928</v>
      </c>
      <c r="G358" s="40" t="s">
        <v>2928</v>
      </c>
      <c r="H358" s="40" t="s">
        <v>2928</v>
      </c>
      <c r="I358" s="40">
        <v>88</v>
      </c>
      <c r="J358" s="40" t="s">
        <v>109</v>
      </c>
      <c r="K358" s="40" t="s">
        <v>109</v>
      </c>
    </row>
    <row r="359" spans="1:11" ht="12.75" x14ac:dyDescent="0.2">
      <c r="A359" s="40" t="s">
        <v>871</v>
      </c>
      <c r="B359" s="40">
        <v>1783</v>
      </c>
      <c r="C359" s="40" t="s">
        <v>901</v>
      </c>
      <c r="D359" s="40" t="s">
        <v>855</v>
      </c>
      <c r="E359" s="40" t="s">
        <v>3228</v>
      </c>
      <c r="F359" s="40" t="s">
        <v>2928</v>
      </c>
      <c r="G359" s="40" t="s">
        <v>2928</v>
      </c>
      <c r="H359" s="40" t="s">
        <v>2928</v>
      </c>
      <c r="I359" s="40">
        <v>87</v>
      </c>
      <c r="J359" s="40" t="s">
        <v>109</v>
      </c>
      <c r="K359" s="40" t="s">
        <v>109</v>
      </c>
    </row>
    <row r="360" spans="1:11" ht="12.75" x14ac:dyDescent="0.2">
      <c r="A360" s="40" t="s">
        <v>873</v>
      </c>
      <c r="B360" s="40">
        <v>11352</v>
      </c>
      <c r="C360" s="40" t="s">
        <v>834</v>
      </c>
      <c r="D360" s="40" t="s">
        <v>123</v>
      </c>
      <c r="E360" s="40" t="s">
        <v>3229</v>
      </c>
      <c r="F360" s="40" t="s">
        <v>2928</v>
      </c>
      <c r="G360" s="40" t="s">
        <v>2928</v>
      </c>
      <c r="H360" s="40" t="s">
        <v>2928</v>
      </c>
      <c r="I360" s="40">
        <v>87</v>
      </c>
      <c r="J360" s="40" t="s">
        <v>109</v>
      </c>
      <c r="K360" s="40" t="s">
        <v>109</v>
      </c>
    </row>
    <row r="361" spans="1:11" ht="12.75" x14ac:dyDescent="0.2">
      <c r="A361" s="40" t="s">
        <v>876</v>
      </c>
      <c r="B361" s="40">
        <v>13653</v>
      </c>
      <c r="C361" s="40" t="s">
        <v>850</v>
      </c>
      <c r="D361" s="40" t="s">
        <v>248</v>
      </c>
      <c r="E361" s="40" t="s">
        <v>3230</v>
      </c>
      <c r="F361" s="40" t="s">
        <v>2930</v>
      </c>
      <c r="G361" s="40" t="s">
        <v>2928</v>
      </c>
      <c r="H361" s="40" t="s">
        <v>2930</v>
      </c>
      <c r="I361" s="40">
        <v>87</v>
      </c>
      <c r="J361" s="40" t="s">
        <v>109</v>
      </c>
      <c r="K361" s="40" t="s">
        <v>109</v>
      </c>
    </row>
    <row r="362" spans="1:11" ht="12.75" x14ac:dyDescent="0.2">
      <c r="A362" s="40" t="s">
        <v>878</v>
      </c>
      <c r="B362" s="40">
        <v>1009</v>
      </c>
      <c r="C362" s="40" t="s">
        <v>815</v>
      </c>
      <c r="D362" s="40" t="s">
        <v>332</v>
      </c>
      <c r="E362" s="40" t="s">
        <v>3231</v>
      </c>
      <c r="F362" s="40" t="s">
        <v>2928</v>
      </c>
      <c r="G362" s="40" t="s">
        <v>2928</v>
      </c>
      <c r="H362" s="40" t="s">
        <v>2930</v>
      </c>
      <c r="I362" s="40">
        <v>87</v>
      </c>
      <c r="J362" s="40" t="s">
        <v>109</v>
      </c>
      <c r="K362" s="40" t="s">
        <v>109</v>
      </c>
    </row>
    <row r="363" spans="1:11" ht="12.75" x14ac:dyDescent="0.2">
      <c r="A363" s="40" t="s">
        <v>881</v>
      </c>
      <c r="B363" s="40">
        <v>16178</v>
      </c>
      <c r="C363" s="40" t="s">
        <v>895</v>
      </c>
      <c r="D363" s="40" t="s">
        <v>90</v>
      </c>
      <c r="E363" s="40" t="s">
        <v>3232</v>
      </c>
      <c r="F363" s="40" t="s">
        <v>2928</v>
      </c>
      <c r="G363" s="40" t="s">
        <v>2928</v>
      </c>
      <c r="H363" s="40" t="s">
        <v>2928</v>
      </c>
      <c r="I363" s="40">
        <v>87</v>
      </c>
      <c r="J363" s="40" t="s">
        <v>109</v>
      </c>
      <c r="K363" s="40" t="s">
        <v>109</v>
      </c>
    </row>
    <row r="364" spans="1:11" ht="12.75" x14ac:dyDescent="0.2">
      <c r="A364" s="40" t="s">
        <v>884</v>
      </c>
      <c r="B364" s="40">
        <v>2324</v>
      </c>
      <c r="C364" s="40" t="s">
        <v>801</v>
      </c>
      <c r="D364" s="40" t="s">
        <v>155</v>
      </c>
      <c r="E364" s="40" t="s">
        <v>3233</v>
      </c>
      <c r="F364" s="40" t="s">
        <v>2928</v>
      </c>
      <c r="G364" s="40" t="s">
        <v>2928</v>
      </c>
      <c r="H364" s="40" t="s">
        <v>2928</v>
      </c>
      <c r="I364" s="40">
        <v>87</v>
      </c>
      <c r="J364" s="40" t="s">
        <v>109</v>
      </c>
      <c r="K364" s="40" t="s">
        <v>109</v>
      </c>
    </row>
    <row r="365" spans="1:11" ht="12.75" x14ac:dyDescent="0.2">
      <c r="A365" s="40" t="s">
        <v>887</v>
      </c>
      <c r="B365" s="40">
        <v>11450</v>
      </c>
      <c r="C365" s="40" t="s">
        <v>839</v>
      </c>
      <c r="D365" s="40" t="s">
        <v>840</v>
      </c>
      <c r="E365" s="40" t="s">
        <v>3234</v>
      </c>
      <c r="F365" s="40" t="s">
        <v>2928</v>
      </c>
      <c r="G365" s="40" t="s">
        <v>2928</v>
      </c>
      <c r="H365" s="40" t="s">
        <v>2928</v>
      </c>
      <c r="I365" s="40">
        <v>87</v>
      </c>
      <c r="J365" s="40" t="s">
        <v>109</v>
      </c>
      <c r="K365" s="40" t="s">
        <v>109</v>
      </c>
    </row>
    <row r="366" spans="1:11" ht="12.75" x14ac:dyDescent="0.2">
      <c r="A366" s="40" t="s">
        <v>890</v>
      </c>
      <c r="B366" s="40">
        <v>8585</v>
      </c>
      <c r="C366" s="40" t="s">
        <v>958</v>
      </c>
      <c r="D366" s="40" t="s">
        <v>68</v>
      </c>
      <c r="E366" s="40" t="s">
        <v>3235</v>
      </c>
      <c r="F366" s="40" t="s">
        <v>2928</v>
      </c>
      <c r="G366" s="40" t="s">
        <v>2928</v>
      </c>
      <c r="H366" s="40" t="s">
        <v>2928</v>
      </c>
      <c r="I366" s="40">
        <v>87</v>
      </c>
      <c r="J366" s="40" t="s">
        <v>109</v>
      </c>
      <c r="K366" s="40" t="s">
        <v>109</v>
      </c>
    </row>
    <row r="367" spans="1:11" ht="12.75" x14ac:dyDescent="0.2">
      <c r="A367" s="40" t="s">
        <v>892</v>
      </c>
      <c r="B367" s="40">
        <v>15122</v>
      </c>
      <c r="C367" s="40" t="s">
        <v>817</v>
      </c>
      <c r="D367" s="40" t="s">
        <v>118</v>
      </c>
      <c r="E367" s="40" t="s">
        <v>3236</v>
      </c>
      <c r="F367" s="40" t="s">
        <v>2928</v>
      </c>
      <c r="G367" s="40" t="s">
        <v>2928</v>
      </c>
      <c r="H367" s="40" t="s">
        <v>2928</v>
      </c>
      <c r="I367" s="40">
        <v>87</v>
      </c>
      <c r="J367" s="40" t="s">
        <v>109</v>
      </c>
      <c r="K367" s="40" t="s">
        <v>109</v>
      </c>
    </row>
    <row r="368" spans="1:11" ht="12.75" x14ac:dyDescent="0.2">
      <c r="A368" s="40" t="s">
        <v>894</v>
      </c>
      <c r="B368" s="40">
        <v>1524</v>
      </c>
      <c r="C368" s="40" t="s">
        <v>854</v>
      </c>
      <c r="D368" s="40" t="s">
        <v>855</v>
      </c>
      <c r="E368" s="40" t="s">
        <v>3237</v>
      </c>
      <c r="F368" s="40" t="s">
        <v>2928</v>
      </c>
      <c r="G368" s="40" t="s">
        <v>2928</v>
      </c>
      <c r="H368" s="40" t="s">
        <v>2928</v>
      </c>
      <c r="I368" s="40">
        <v>87</v>
      </c>
      <c r="J368" s="40" t="s">
        <v>109</v>
      </c>
      <c r="K368" s="40" t="s">
        <v>109</v>
      </c>
    </row>
    <row r="369" spans="1:11" ht="12.75" x14ac:dyDescent="0.2">
      <c r="A369" s="40" t="s">
        <v>896</v>
      </c>
      <c r="B369" s="40">
        <v>5184</v>
      </c>
      <c r="C369" s="40" t="s">
        <v>914</v>
      </c>
      <c r="D369" s="40" t="s">
        <v>915</v>
      </c>
      <c r="E369" s="40" t="s">
        <v>3238</v>
      </c>
      <c r="F369" s="40" t="s">
        <v>2928</v>
      </c>
      <c r="G369" s="40" t="s">
        <v>2928</v>
      </c>
      <c r="H369" s="40" t="s">
        <v>2928</v>
      </c>
      <c r="I369" s="40">
        <v>87</v>
      </c>
      <c r="J369" s="40" t="s">
        <v>109</v>
      </c>
      <c r="K369" s="40" t="s">
        <v>109</v>
      </c>
    </row>
    <row r="370" spans="1:11" ht="12.75" x14ac:dyDescent="0.2">
      <c r="A370" s="40" t="s">
        <v>898</v>
      </c>
      <c r="B370" s="40">
        <v>11128</v>
      </c>
      <c r="C370" s="40" t="s">
        <v>844</v>
      </c>
      <c r="D370" s="40" t="s">
        <v>90</v>
      </c>
      <c r="E370" s="40" t="s">
        <v>3239</v>
      </c>
      <c r="F370" s="40" t="s">
        <v>2928</v>
      </c>
      <c r="G370" s="40" t="s">
        <v>2928</v>
      </c>
      <c r="H370" s="40" t="s">
        <v>2928</v>
      </c>
      <c r="I370" s="40">
        <v>87</v>
      </c>
      <c r="J370" s="40" t="s">
        <v>109</v>
      </c>
      <c r="K370" s="40" t="s">
        <v>109</v>
      </c>
    </row>
    <row r="371" spans="1:11" ht="12.75" x14ac:dyDescent="0.2">
      <c r="A371" s="40" t="s">
        <v>900</v>
      </c>
      <c r="B371" s="40">
        <v>8383</v>
      </c>
      <c r="C371" s="40" t="s">
        <v>812</v>
      </c>
      <c r="D371" s="40" t="s">
        <v>813</v>
      </c>
      <c r="E371" s="40" t="s">
        <v>3240</v>
      </c>
      <c r="F371" s="40" t="s">
        <v>2928</v>
      </c>
      <c r="G371" s="40" t="s">
        <v>2928</v>
      </c>
      <c r="H371" s="40" t="s">
        <v>2928</v>
      </c>
      <c r="I371" s="40">
        <v>87</v>
      </c>
      <c r="J371" s="40" t="s">
        <v>109</v>
      </c>
      <c r="K371" s="40" t="s">
        <v>109</v>
      </c>
    </row>
    <row r="372" spans="1:11" ht="12.75" x14ac:dyDescent="0.2">
      <c r="A372" s="40" t="s">
        <v>902</v>
      </c>
      <c r="B372" s="40">
        <v>8729</v>
      </c>
      <c r="C372" s="40" t="s">
        <v>819</v>
      </c>
      <c r="D372" s="40" t="s">
        <v>56</v>
      </c>
      <c r="E372" s="40" t="s">
        <v>3241</v>
      </c>
      <c r="F372" s="40" t="s">
        <v>2928</v>
      </c>
      <c r="G372" s="40" t="s">
        <v>2928</v>
      </c>
      <c r="H372" s="40" t="s">
        <v>2928</v>
      </c>
      <c r="I372" s="40">
        <v>87</v>
      </c>
      <c r="J372" s="40" t="s">
        <v>109</v>
      </c>
      <c r="K372" s="40" t="s">
        <v>109</v>
      </c>
    </row>
    <row r="373" spans="1:11" ht="12.75" x14ac:dyDescent="0.2">
      <c r="A373" s="40" t="s">
        <v>904</v>
      </c>
      <c r="B373" s="40">
        <v>1556</v>
      </c>
      <c r="C373" s="40" t="s">
        <v>831</v>
      </c>
      <c r="D373" s="40" t="s">
        <v>832</v>
      </c>
      <c r="E373" s="40" t="s">
        <v>3242</v>
      </c>
      <c r="F373" s="40" t="s">
        <v>2930</v>
      </c>
      <c r="G373" s="40" t="s">
        <v>2928</v>
      </c>
      <c r="H373" s="40" t="s">
        <v>2928</v>
      </c>
      <c r="I373" s="40">
        <v>87</v>
      </c>
      <c r="J373" s="40" t="s">
        <v>109</v>
      </c>
      <c r="K373" s="40" t="s">
        <v>109</v>
      </c>
    </row>
    <row r="374" spans="1:11" ht="12.75" x14ac:dyDescent="0.2">
      <c r="A374" s="40" t="s">
        <v>906</v>
      </c>
      <c r="B374" s="40">
        <v>12422</v>
      </c>
      <c r="C374" s="40" t="s">
        <v>893</v>
      </c>
      <c r="D374" s="40" t="s">
        <v>140</v>
      </c>
      <c r="E374" s="40" t="s">
        <v>3243</v>
      </c>
      <c r="F374" s="40" t="s">
        <v>2928</v>
      </c>
      <c r="G374" s="40" t="s">
        <v>2928</v>
      </c>
      <c r="H374" s="40" t="s">
        <v>2928</v>
      </c>
      <c r="I374" s="40">
        <v>87</v>
      </c>
      <c r="J374" s="40" t="s">
        <v>109</v>
      </c>
      <c r="K374" s="40" t="s">
        <v>109</v>
      </c>
    </row>
    <row r="375" spans="1:11" ht="12.75" x14ac:dyDescent="0.2">
      <c r="A375" s="40" t="s">
        <v>909</v>
      </c>
      <c r="B375" s="40">
        <v>10748</v>
      </c>
      <c r="C375" s="40" t="s">
        <v>810</v>
      </c>
      <c r="D375" s="40" t="s">
        <v>115</v>
      </c>
      <c r="E375" s="40" t="s">
        <v>3244</v>
      </c>
      <c r="F375" s="40" t="s">
        <v>2928</v>
      </c>
      <c r="G375" s="40" t="s">
        <v>2928</v>
      </c>
      <c r="H375" s="40" t="s">
        <v>2928</v>
      </c>
      <c r="I375" s="40">
        <v>87</v>
      </c>
      <c r="J375" s="40" t="s">
        <v>109</v>
      </c>
      <c r="K375" s="40" t="s">
        <v>109</v>
      </c>
    </row>
    <row r="376" spans="1:11" ht="12.75" x14ac:dyDescent="0.2">
      <c r="A376" s="40" t="s">
        <v>911</v>
      </c>
      <c r="B376" s="40">
        <v>16924</v>
      </c>
      <c r="C376" s="40" t="s">
        <v>848</v>
      </c>
      <c r="D376" s="40" t="s">
        <v>34</v>
      </c>
      <c r="E376" s="40" t="s">
        <v>3245</v>
      </c>
      <c r="F376" s="40" t="s">
        <v>2928</v>
      </c>
      <c r="G376" s="40" t="s">
        <v>2928</v>
      </c>
      <c r="H376" s="40" t="s">
        <v>2928</v>
      </c>
      <c r="I376" s="40">
        <v>87</v>
      </c>
      <c r="J376" s="40" t="s">
        <v>109</v>
      </c>
      <c r="K376" s="40" t="s">
        <v>109</v>
      </c>
    </row>
    <row r="377" spans="1:11" ht="12.75" x14ac:dyDescent="0.2">
      <c r="A377" s="40" t="s">
        <v>913</v>
      </c>
      <c r="B377" s="40">
        <v>16980</v>
      </c>
      <c r="C377" s="40" t="s">
        <v>899</v>
      </c>
      <c r="D377" s="40" t="s">
        <v>56</v>
      </c>
      <c r="E377" s="40" t="s">
        <v>3134</v>
      </c>
      <c r="F377" s="40" t="s">
        <v>2930</v>
      </c>
      <c r="G377" s="40" t="s">
        <v>2928</v>
      </c>
      <c r="H377" s="40" t="s">
        <v>2928</v>
      </c>
      <c r="I377" s="40">
        <v>87</v>
      </c>
      <c r="J377" s="40" t="s">
        <v>109</v>
      </c>
      <c r="K377" s="40" t="s">
        <v>109</v>
      </c>
    </row>
    <row r="378" spans="1:11" ht="12.75" x14ac:dyDescent="0.2">
      <c r="A378" s="40" t="s">
        <v>916</v>
      </c>
      <c r="B378" s="40">
        <v>20534</v>
      </c>
      <c r="C378" s="40" t="s">
        <v>910</v>
      </c>
      <c r="D378" s="40" t="s">
        <v>118</v>
      </c>
      <c r="E378" s="40" t="s">
        <v>3246</v>
      </c>
      <c r="F378" s="40" t="s">
        <v>2928</v>
      </c>
      <c r="G378" s="40" t="s">
        <v>2928</v>
      </c>
      <c r="H378" s="40" t="s">
        <v>2928</v>
      </c>
      <c r="I378" s="40">
        <v>87</v>
      </c>
      <c r="J378" s="40" t="s">
        <v>109</v>
      </c>
      <c r="K378" s="40" t="s">
        <v>109</v>
      </c>
    </row>
    <row r="379" spans="1:11" ht="12.75" x14ac:dyDescent="0.2">
      <c r="A379" s="40" t="s">
        <v>918</v>
      </c>
      <c r="B379" s="40">
        <v>9224</v>
      </c>
      <c r="C379" s="40" t="s">
        <v>921</v>
      </c>
      <c r="D379" s="40" t="s">
        <v>34</v>
      </c>
      <c r="E379" s="40" t="s">
        <v>3247</v>
      </c>
      <c r="F379" s="40" t="s">
        <v>2928</v>
      </c>
      <c r="G379" s="40" t="s">
        <v>2928</v>
      </c>
      <c r="H379" s="40" t="s">
        <v>2928</v>
      </c>
      <c r="I379" s="40">
        <v>86</v>
      </c>
      <c r="J379" s="40" t="s">
        <v>109</v>
      </c>
      <c r="K379" s="40" t="s">
        <v>109</v>
      </c>
    </row>
    <row r="380" spans="1:11" ht="12.75" x14ac:dyDescent="0.2">
      <c r="A380" s="40" t="s">
        <v>920</v>
      </c>
      <c r="B380" s="40">
        <v>9103</v>
      </c>
      <c r="C380" s="40" t="s">
        <v>929</v>
      </c>
      <c r="D380" s="40" t="s">
        <v>34</v>
      </c>
      <c r="E380" s="40" t="s">
        <v>3248</v>
      </c>
      <c r="F380" s="40" t="s">
        <v>2930</v>
      </c>
      <c r="G380" s="40" t="s">
        <v>2928</v>
      </c>
      <c r="H380" s="40" t="s">
        <v>2928</v>
      </c>
      <c r="I380" s="40">
        <v>86</v>
      </c>
      <c r="J380" s="40" t="s">
        <v>109</v>
      </c>
      <c r="K380" s="40" t="s">
        <v>109</v>
      </c>
    </row>
    <row r="381" spans="1:11" ht="12.75" x14ac:dyDescent="0.2">
      <c r="A381" s="40" t="s">
        <v>922</v>
      </c>
      <c r="B381" s="40">
        <v>14443</v>
      </c>
      <c r="C381" s="40" t="s">
        <v>927</v>
      </c>
      <c r="D381" s="40" t="s">
        <v>34</v>
      </c>
      <c r="E381" s="40" t="s">
        <v>2114</v>
      </c>
      <c r="F381" s="40" t="s">
        <v>2930</v>
      </c>
      <c r="G381" s="40" t="s">
        <v>2928</v>
      </c>
      <c r="H381" s="40" t="s">
        <v>2928</v>
      </c>
      <c r="I381" s="40">
        <v>86</v>
      </c>
      <c r="J381" s="40" t="s">
        <v>109</v>
      </c>
      <c r="K381" s="40" t="s">
        <v>109</v>
      </c>
    </row>
    <row r="382" spans="1:11" ht="12.75" x14ac:dyDescent="0.2">
      <c r="A382" s="40" t="s">
        <v>924</v>
      </c>
      <c r="B382" s="40">
        <v>6487</v>
      </c>
      <c r="C382" s="40" t="s">
        <v>925</v>
      </c>
      <c r="D382" s="40" t="s">
        <v>34</v>
      </c>
      <c r="E382" s="40" t="s">
        <v>3249</v>
      </c>
      <c r="F382" s="40" t="s">
        <v>2928</v>
      </c>
      <c r="G382" s="40" t="s">
        <v>2928</v>
      </c>
      <c r="H382" s="40" t="s">
        <v>2930</v>
      </c>
      <c r="I382" s="40">
        <v>86</v>
      </c>
      <c r="J382" s="40" t="s">
        <v>109</v>
      </c>
      <c r="K382" s="40" t="s">
        <v>109</v>
      </c>
    </row>
    <row r="383" spans="1:11" ht="12.75" x14ac:dyDescent="0.2">
      <c r="A383" s="40" t="s">
        <v>926</v>
      </c>
      <c r="B383" s="40">
        <v>12197</v>
      </c>
      <c r="C383" s="40" t="s">
        <v>857</v>
      </c>
      <c r="D383" s="40" t="s">
        <v>34</v>
      </c>
      <c r="E383" s="40" t="s">
        <v>3250</v>
      </c>
      <c r="F383" s="40" t="s">
        <v>2930</v>
      </c>
      <c r="G383" s="40" t="s">
        <v>2928</v>
      </c>
      <c r="H383" s="40" t="s">
        <v>2928</v>
      </c>
      <c r="I383" s="40">
        <v>86</v>
      </c>
      <c r="J383" s="40" t="s">
        <v>109</v>
      </c>
      <c r="K383" s="40" t="s">
        <v>109</v>
      </c>
    </row>
    <row r="384" spans="1:11" ht="12.75" x14ac:dyDescent="0.2">
      <c r="A384" s="40" t="s">
        <v>928</v>
      </c>
      <c r="B384" s="40">
        <v>15406</v>
      </c>
      <c r="C384" s="40" t="s">
        <v>931</v>
      </c>
      <c r="D384" s="40" t="s">
        <v>34</v>
      </c>
      <c r="E384" s="40" t="s">
        <v>3251</v>
      </c>
      <c r="F384" s="40" t="s">
        <v>2930</v>
      </c>
      <c r="G384" s="40" t="s">
        <v>2928</v>
      </c>
      <c r="H384" s="40" t="s">
        <v>2928</v>
      </c>
      <c r="I384" s="40">
        <v>86</v>
      </c>
      <c r="J384" s="40" t="s">
        <v>109</v>
      </c>
      <c r="K384" s="40" t="s">
        <v>109</v>
      </c>
    </row>
    <row r="385" spans="1:11" ht="12.75" x14ac:dyDescent="0.2">
      <c r="A385" s="40" t="s">
        <v>930</v>
      </c>
      <c r="B385" s="40">
        <v>5785</v>
      </c>
      <c r="C385" s="40" t="s">
        <v>935</v>
      </c>
      <c r="D385" s="40" t="s">
        <v>837</v>
      </c>
      <c r="E385" s="40" t="s">
        <v>1763</v>
      </c>
      <c r="F385" s="40" t="s">
        <v>2930</v>
      </c>
      <c r="G385" s="40" t="s">
        <v>2928</v>
      </c>
      <c r="H385" s="40" t="s">
        <v>2928</v>
      </c>
      <c r="I385" s="40">
        <v>85</v>
      </c>
      <c r="J385" s="40" t="s">
        <v>109</v>
      </c>
      <c r="K385" s="40" t="s">
        <v>109</v>
      </c>
    </row>
    <row r="386" spans="1:11" ht="12.75" x14ac:dyDescent="0.2">
      <c r="A386" s="40" t="s">
        <v>932</v>
      </c>
      <c r="B386" s="40">
        <v>5329</v>
      </c>
      <c r="C386" s="40" t="s">
        <v>942</v>
      </c>
      <c r="D386" s="40" t="s">
        <v>34</v>
      </c>
      <c r="E386" s="40" t="s">
        <v>3252</v>
      </c>
      <c r="F386" s="40" t="s">
        <v>2928</v>
      </c>
      <c r="G386" s="40" t="s">
        <v>2930</v>
      </c>
      <c r="H386" s="40" t="s">
        <v>2928</v>
      </c>
      <c r="I386" s="40">
        <v>84</v>
      </c>
      <c r="J386" s="40" t="s">
        <v>109</v>
      </c>
      <c r="K386" s="40" t="s">
        <v>109</v>
      </c>
    </row>
    <row r="387" spans="1:11" ht="12.75" x14ac:dyDescent="0.2">
      <c r="A387" s="40" t="s">
        <v>934</v>
      </c>
      <c r="B387" s="40">
        <v>17699</v>
      </c>
      <c r="C387" s="40" t="s">
        <v>940</v>
      </c>
      <c r="D387" s="40" t="s">
        <v>149</v>
      </c>
      <c r="E387" s="40" t="s">
        <v>3253</v>
      </c>
      <c r="F387" s="40" t="s">
        <v>2930</v>
      </c>
      <c r="G387" s="40" t="s">
        <v>2928</v>
      </c>
      <c r="H387" s="40" t="s">
        <v>2928</v>
      </c>
      <c r="I387" s="40">
        <v>84</v>
      </c>
      <c r="J387" s="40" t="s">
        <v>109</v>
      </c>
      <c r="K387" s="40" t="s">
        <v>109</v>
      </c>
    </row>
    <row r="388" spans="1:11" ht="12.75" x14ac:dyDescent="0.2">
      <c r="A388" s="40" t="s">
        <v>936</v>
      </c>
      <c r="B388" s="40">
        <v>11355</v>
      </c>
      <c r="C388" s="40" t="s">
        <v>937</v>
      </c>
      <c r="D388" s="40" t="s">
        <v>938</v>
      </c>
      <c r="E388" s="40" t="s">
        <v>3254</v>
      </c>
      <c r="F388" s="40" t="s">
        <v>2930</v>
      </c>
      <c r="G388" s="40" t="s">
        <v>2928</v>
      </c>
      <c r="H388" s="40" t="s">
        <v>2928</v>
      </c>
      <c r="I388" s="40">
        <v>84</v>
      </c>
      <c r="J388" s="40" t="s">
        <v>109</v>
      </c>
      <c r="K388" s="40" t="s">
        <v>109</v>
      </c>
    </row>
    <row r="389" spans="1:11" ht="12.75" x14ac:dyDescent="0.2">
      <c r="A389" s="40" t="s">
        <v>939</v>
      </c>
      <c r="B389" s="40">
        <v>2680</v>
      </c>
      <c r="C389" s="40" t="s">
        <v>885</v>
      </c>
      <c r="D389" s="40" t="s">
        <v>886</v>
      </c>
      <c r="E389" s="40" t="s">
        <v>3255</v>
      </c>
      <c r="F389" s="40" t="s">
        <v>2928</v>
      </c>
      <c r="G389" s="40" t="s">
        <v>2928</v>
      </c>
      <c r="H389" s="40" t="s">
        <v>2928</v>
      </c>
      <c r="I389" s="40">
        <v>83</v>
      </c>
      <c r="J389" s="40" t="s">
        <v>109</v>
      </c>
      <c r="K389" s="40" t="s">
        <v>109</v>
      </c>
    </row>
    <row r="390" spans="1:11" ht="12.75" x14ac:dyDescent="0.2">
      <c r="A390" s="40" t="s">
        <v>941</v>
      </c>
      <c r="B390" s="40">
        <v>6857</v>
      </c>
      <c r="C390" s="40" t="s">
        <v>951</v>
      </c>
      <c r="D390" s="40" t="s">
        <v>952</v>
      </c>
      <c r="E390" s="40" t="s">
        <v>1639</v>
      </c>
      <c r="F390" s="40" t="s">
        <v>2928</v>
      </c>
      <c r="G390" s="40" t="s">
        <v>2928</v>
      </c>
      <c r="H390" s="40" t="s">
        <v>2928</v>
      </c>
      <c r="I390" s="40">
        <v>83</v>
      </c>
      <c r="J390" s="40" t="s">
        <v>109</v>
      </c>
      <c r="K390" s="40" t="s">
        <v>109</v>
      </c>
    </row>
    <row r="391" spans="1:11" ht="12.75" x14ac:dyDescent="0.2">
      <c r="A391" s="40" t="s">
        <v>943</v>
      </c>
      <c r="B391" s="40">
        <v>6588</v>
      </c>
      <c r="C391" s="40" t="s">
        <v>949</v>
      </c>
      <c r="D391" s="40" t="s">
        <v>42</v>
      </c>
      <c r="E391" s="40" t="s">
        <v>3256</v>
      </c>
      <c r="F391" s="40" t="s">
        <v>2928</v>
      </c>
      <c r="G391" s="40" t="s">
        <v>2928</v>
      </c>
      <c r="H391" s="40" t="s">
        <v>2928</v>
      </c>
      <c r="I391" s="40">
        <v>83</v>
      </c>
      <c r="J391" s="40" t="s">
        <v>109</v>
      </c>
      <c r="K391" s="40" t="s">
        <v>109</v>
      </c>
    </row>
    <row r="392" spans="1:11" ht="12.75" x14ac:dyDescent="0.2">
      <c r="A392" s="40" t="s">
        <v>945</v>
      </c>
      <c r="B392" s="40">
        <v>1448</v>
      </c>
      <c r="C392" s="40" t="s">
        <v>946</v>
      </c>
      <c r="D392" s="40" t="s">
        <v>947</v>
      </c>
      <c r="E392" s="40" t="s">
        <v>3257</v>
      </c>
      <c r="F392" s="40" t="s">
        <v>2928</v>
      </c>
      <c r="G392" s="40" t="s">
        <v>2928</v>
      </c>
      <c r="H392" s="40" t="s">
        <v>2928</v>
      </c>
      <c r="I392" s="40">
        <v>83</v>
      </c>
      <c r="J392" s="40" t="s">
        <v>109</v>
      </c>
      <c r="K392" s="40" t="s">
        <v>109</v>
      </c>
    </row>
    <row r="393" spans="1:11" ht="12.75" x14ac:dyDescent="0.2">
      <c r="A393" s="40" t="s">
        <v>948</v>
      </c>
      <c r="B393" s="40">
        <v>2774</v>
      </c>
      <c r="C393" s="40" t="s">
        <v>882</v>
      </c>
      <c r="D393" s="40" t="s">
        <v>883</v>
      </c>
      <c r="E393" s="40" t="s">
        <v>3258</v>
      </c>
      <c r="F393" s="40" t="s">
        <v>2928</v>
      </c>
      <c r="G393" s="40" t="s">
        <v>2928</v>
      </c>
      <c r="H393" s="40" t="s">
        <v>2928</v>
      </c>
      <c r="I393" s="40">
        <v>83</v>
      </c>
      <c r="J393" s="40" t="s">
        <v>109</v>
      </c>
      <c r="K393" s="40" t="s">
        <v>109</v>
      </c>
    </row>
    <row r="394" spans="1:11" ht="12.75" x14ac:dyDescent="0.2">
      <c r="A394" s="40" t="s">
        <v>950</v>
      </c>
      <c r="B394" s="40">
        <v>17712</v>
      </c>
      <c r="C394" s="40" t="s">
        <v>980</v>
      </c>
      <c r="D394" s="40" t="s">
        <v>456</v>
      </c>
      <c r="E394" s="40" t="s">
        <v>3259</v>
      </c>
      <c r="F394" s="40" t="s">
        <v>2928</v>
      </c>
      <c r="G394" s="40" t="s">
        <v>2928</v>
      </c>
      <c r="H394" s="40" t="s">
        <v>2930</v>
      </c>
      <c r="I394" s="40">
        <v>82</v>
      </c>
      <c r="J394" s="40" t="s">
        <v>109</v>
      </c>
      <c r="K394" s="40" t="s">
        <v>109</v>
      </c>
    </row>
    <row r="395" spans="1:11" ht="12.75" x14ac:dyDescent="0.2">
      <c r="A395" s="40" t="s">
        <v>953</v>
      </c>
      <c r="B395" s="40">
        <v>2147</v>
      </c>
      <c r="C395" s="40" t="s">
        <v>969</v>
      </c>
      <c r="D395" s="40" t="s">
        <v>271</v>
      </c>
      <c r="E395" s="40" t="s">
        <v>3260</v>
      </c>
      <c r="F395" s="40" t="s">
        <v>2928</v>
      </c>
      <c r="G395" s="40" t="s">
        <v>2928</v>
      </c>
      <c r="H395" s="40" t="s">
        <v>2928</v>
      </c>
      <c r="I395" s="40">
        <v>82</v>
      </c>
      <c r="J395" s="40" t="s">
        <v>109</v>
      </c>
      <c r="K395" s="40" t="s">
        <v>109</v>
      </c>
    </row>
    <row r="396" spans="1:11" ht="12.75" x14ac:dyDescent="0.2">
      <c r="A396" s="40" t="s">
        <v>955</v>
      </c>
      <c r="B396" s="40">
        <v>8682</v>
      </c>
      <c r="C396" s="40" t="s">
        <v>971</v>
      </c>
      <c r="D396" s="40" t="s">
        <v>163</v>
      </c>
      <c r="E396" s="40" t="s">
        <v>3261</v>
      </c>
      <c r="F396" s="40" t="s">
        <v>2928</v>
      </c>
      <c r="G396" s="40" t="s">
        <v>2928</v>
      </c>
      <c r="H396" s="40" t="s">
        <v>2928</v>
      </c>
      <c r="I396" s="40">
        <v>82</v>
      </c>
      <c r="J396" s="40" t="s">
        <v>109</v>
      </c>
      <c r="K396" s="40" t="s">
        <v>109</v>
      </c>
    </row>
    <row r="397" spans="1:11" ht="12.75" x14ac:dyDescent="0.2">
      <c r="A397" s="40" t="s">
        <v>957</v>
      </c>
      <c r="B397" s="40">
        <v>6431</v>
      </c>
      <c r="C397" s="40" t="s">
        <v>3262</v>
      </c>
      <c r="D397" s="40" t="s">
        <v>68</v>
      </c>
      <c r="E397" s="40" t="s">
        <v>3263</v>
      </c>
      <c r="F397" s="40" t="s">
        <v>2928</v>
      </c>
      <c r="G397" s="40" t="s">
        <v>2928</v>
      </c>
      <c r="H397" s="40" t="s">
        <v>2928</v>
      </c>
      <c r="I397" s="40">
        <v>82</v>
      </c>
      <c r="J397" s="40" t="s">
        <v>109</v>
      </c>
      <c r="K397" s="40" t="s">
        <v>109</v>
      </c>
    </row>
    <row r="398" spans="1:11" ht="12.75" x14ac:dyDescent="0.2">
      <c r="A398" s="40" t="s">
        <v>959</v>
      </c>
      <c r="B398" s="40">
        <v>18995</v>
      </c>
      <c r="C398" s="40" t="s">
        <v>982</v>
      </c>
      <c r="D398" s="40" t="s">
        <v>149</v>
      </c>
      <c r="E398" s="40" t="s">
        <v>3264</v>
      </c>
      <c r="F398" s="40" t="s">
        <v>2930</v>
      </c>
      <c r="G398" s="40" t="s">
        <v>2928</v>
      </c>
      <c r="H398" s="40" t="s">
        <v>2928</v>
      </c>
      <c r="I398" s="40">
        <v>82</v>
      </c>
      <c r="J398" s="40" t="s">
        <v>109</v>
      </c>
      <c r="K398" s="40" t="s">
        <v>109</v>
      </c>
    </row>
    <row r="399" spans="1:11" ht="12.75" x14ac:dyDescent="0.2">
      <c r="A399" s="40" t="s">
        <v>961</v>
      </c>
      <c r="B399" s="40">
        <v>3643</v>
      </c>
      <c r="C399" s="40" t="s">
        <v>905</v>
      </c>
      <c r="D399" s="40" t="s">
        <v>456</v>
      </c>
      <c r="E399" s="40" t="s">
        <v>3265</v>
      </c>
      <c r="F399" s="40" t="s">
        <v>2928</v>
      </c>
      <c r="G399" s="40" t="s">
        <v>2928</v>
      </c>
      <c r="H399" s="40" t="s">
        <v>2928</v>
      </c>
      <c r="I399" s="40">
        <v>82</v>
      </c>
      <c r="J399" s="40" t="s">
        <v>109</v>
      </c>
      <c r="K399" s="40" t="s">
        <v>109</v>
      </c>
    </row>
    <row r="400" spans="1:11" ht="12.75" x14ac:dyDescent="0.2">
      <c r="A400" s="40" t="s">
        <v>963</v>
      </c>
      <c r="B400" s="40">
        <v>15760</v>
      </c>
      <c r="C400" s="40" t="s">
        <v>975</v>
      </c>
      <c r="D400" s="40" t="s">
        <v>976</v>
      </c>
      <c r="E400" s="40" t="s">
        <v>3266</v>
      </c>
      <c r="F400" s="40" t="s">
        <v>2928</v>
      </c>
      <c r="G400" s="40" t="s">
        <v>2928</v>
      </c>
      <c r="H400" s="40" t="s">
        <v>2928</v>
      </c>
      <c r="I400" s="40">
        <v>82</v>
      </c>
      <c r="J400" s="40" t="s">
        <v>109</v>
      </c>
      <c r="K400" s="40" t="s">
        <v>109</v>
      </c>
    </row>
    <row r="401" spans="1:11" ht="12.75" x14ac:dyDescent="0.2">
      <c r="A401" s="40" t="s">
        <v>965</v>
      </c>
      <c r="B401" s="40">
        <v>4689</v>
      </c>
      <c r="C401" s="40" t="s">
        <v>978</v>
      </c>
      <c r="D401" s="40" t="s">
        <v>271</v>
      </c>
      <c r="E401" s="40" t="s">
        <v>3267</v>
      </c>
      <c r="F401" s="40" t="s">
        <v>2928</v>
      </c>
      <c r="G401" s="40" t="s">
        <v>2928</v>
      </c>
      <c r="H401" s="40" t="s">
        <v>2928</v>
      </c>
      <c r="I401" s="40">
        <v>82</v>
      </c>
      <c r="J401" s="40" t="s">
        <v>109</v>
      </c>
      <c r="K401" s="40" t="s">
        <v>109</v>
      </c>
    </row>
    <row r="402" spans="1:11" ht="12.75" x14ac:dyDescent="0.2">
      <c r="A402" s="40" t="s">
        <v>966</v>
      </c>
      <c r="B402" s="40">
        <v>9193</v>
      </c>
      <c r="C402" s="40" t="s">
        <v>973</v>
      </c>
      <c r="D402" s="40" t="s">
        <v>369</v>
      </c>
      <c r="E402" s="40" t="s">
        <v>3268</v>
      </c>
      <c r="F402" s="40" t="s">
        <v>2928</v>
      </c>
      <c r="G402" s="40" t="s">
        <v>2928</v>
      </c>
      <c r="H402" s="40" t="s">
        <v>2928</v>
      </c>
      <c r="I402" s="40">
        <v>82</v>
      </c>
      <c r="J402" s="40" t="s">
        <v>109</v>
      </c>
      <c r="K402" s="40" t="s">
        <v>109</v>
      </c>
    </row>
    <row r="403" spans="1:11" ht="12.75" x14ac:dyDescent="0.2">
      <c r="A403" s="40" t="s">
        <v>968</v>
      </c>
      <c r="B403" s="40">
        <v>20937</v>
      </c>
      <c r="C403" s="40" t="s">
        <v>962</v>
      </c>
      <c r="D403" s="40" t="s">
        <v>149</v>
      </c>
      <c r="E403" s="40" t="s">
        <v>2545</v>
      </c>
      <c r="F403" s="40" t="s">
        <v>2928</v>
      </c>
      <c r="G403" s="40" t="s">
        <v>2928</v>
      </c>
      <c r="H403" s="40" t="s">
        <v>2928</v>
      </c>
      <c r="I403" s="40">
        <v>82</v>
      </c>
      <c r="J403" s="40" t="s">
        <v>109</v>
      </c>
      <c r="K403" s="40" t="s">
        <v>109</v>
      </c>
    </row>
    <row r="404" spans="1:11" ht="12.75" x14ac:dyDescent="0.2">
      <c r="A404" s="40" t="s">
        <v>970</v>
      </c>
      <c r="B404" s="40">
        <v>14717</v>
      </c>
      <c r="C404" s="40" t="s">
        <v>984</v>
      </c>
      <c r="D404" s="40" t="s">
        <v>528</v>
      </c>
      <c r="E404" s="40" t="s">
        <v>3269</v>
      </c>
      <c r="F404" s="40" t="s">
        <v>2930</v>
      </c>
      <c r="G404" s="40" t="s">
        <v>2928</v>
      </c>
      <c r="H404" s="40" t="s">
        <v>2928</v>
      </c>
      <c r="I404" s="40">
        <v>82</v>
      </c>
      <c r="J404" s="40" t="s">
        <v>109</v>
      </c>
      <c r="K404" s="40" t="s">
        <v>109</v>
      </c>
    </row>
    <row r="405" spans="1:11" ht="12.75" x14ac:dyDescent="0.2">
      <c r="A405" s="40" t="s">
        <v>972</v>
      </c>
      <c r="B405" s="40">
        <v>13462</v>
      </c>
      <c r="C405" s="40" t="s">
        <v>912</v>
      </c>
      <c r="D405" s="40" t="s">
        <v>459</v>
      </c>
      <c r="E405" s="40" t="s">
        <v>3270</v>
      </c>
      <c r="F405" s="40" t="s">
        <v>2928</v>
      </c>
      <c r="G405" s="40" t="s">
        <v>2928</v>
      </c>
      <c r="H405" s="40" t="s">
        <v>2928</v>
      </c>
      <c r="I405" s="40">
        <v>82</v>
      </c>
      <c r="J405" s="40" t="s">
        <v>109</v>
      </c>
      <c r="K405" s="40" t="s">
        <v>109</v>
      </c>
    </row>
    <row r="406" spans="1:11" ht="12.75" x14ac:dyDescent="0.2">
      <c r="A406" s="40" t="s">
        <v>974</v>
      </c>
      <c r="B406" s="40">
        <v>1071</v>
      </c>
      <c r="C406" s="40" t="s">
        <v>967</v>
      </c>
      <c r="D406" s="40" t="s">
        <v>65</v>
      </c>
      <c r="E406" s="40" t="s">
        <v>3271</v>
      </c>
      <c r="F406" s="40" t="s">
        <v>2928</v>
      </c>
      <c r="G406" s="40" t="s">
        <v>2928</v>
      </c>
      <c r="H406" s="40" t="s">
        <v>2928</v>
      </c>
      <c r="I406" s="40">
        <v>82</v>
      </c>
      <c r="J406" s="40" t="s">
        <v>109</v>
      </c>
      <c r="K406" s="40" t="s">
        <v>109</v>
      </c>
    </row>
    <row r="407" spans="1:11" ht="12.75" x14ac:dyDescent="0.2">
      <c r="A407" s="40" t="s">
        <v>977</v>
      </c>
      <c r="B407" s="40">
        <v>10040</v>
      </c>
      <c r="C407" s="40" t="s">
        <v>954</v>
      </c>
      <c r="D407" s="40" t="s">
        <v>108</v>
      </c>
      <c r="E407" s="40" t="s">
        <v>3272</v>
      </c>
      <c r="F407" s="40" t="s">
        <v>2928</v>
      </c>
      <c r="G407" s="40" t="s">
        <v>2928</v>
      </c>
      <c r="H407" s="40" t="s">
        <v>2928</v>
      </c>
      <c r="I407" s="40">
        <v>82</v>
      </c>
      <c r="J407" s="40" t="s">
        <v>109</v>
      </c>
      <c r="K407" s="40" t="s">
        <v>109</v>
      </c>
    </row>
    <row r="408" spans="1:11" ht="12.75" x14ac:dyDescent="0.2">
      <c r="A408" s="40" t="s">
        <v>979</v>
      </c>
      <c r="B408" s="40">
        <v>2871</v>
      </c>
      <c r="C408" s="40" t="s">
        <v>923</v>
      </c>
      <c r="D408" s="40" t="s">
        <v>34</v>
      </c>
      <c r="E408" s="40" t="s">
        <v>3273</v>
      </c>
      <c r="F408" s="40" t="s">
        <v>2928</v>
      </c>
      <c r="G408" s="40" t="s">
        <v>2928</v>
      </c>
      <c r="H408" s="40" t="s">
        <v>2928</v>
      </c>
      <c r="I408" s="40">
        <v>81</v>
      </c>
      <c r="J408" s="40" t="s">
        <v>109</v>
      </c>
      <c r="K408" s="40" t="s">
        <v>109</v>
      </c>
    </row>
    <row r="409" spans="1:11" ht="12.75" x14ac:dyDescent="0.2">
      <c r="A409" s="40" t="s">
        <v>981</v>
      </c>
      <c r="B409" s="40">
        <v>3089</v>
      </c>
      <c r="C409" s="40" t="s">
        <v>933</v>
      </c>
      <c r="D409" s="40" t="s">
        <v>34</v>
      </c>
      <c r="E409" s="40" t="s">
        <v>3274</v>
      </c>
      <c r="F409" s="40" t="s">
        <v>2930</v>
      </c>
      <c r="G409" s="40" t="s">
        <v>2928</v>
      </c>
      <c r="H409" s="40" t="s">
        <v>2928</v>
      </c>
      <c r="I409" s="40">
        <v>81</v>
      </c>
      <c r="J409" s="40" t="s">
        <v>109</v>
      </c>
      <c r="K409" s="40" t="s">
        <v>109</v>
      </c>
    </row>
    <row r="410" spans="1:11" ht="12.75" x14ac:dyDescent="0.2">
      <c r="A410" s="40" t="s">
        <v>983</v>
      </c>
      <c r="B410" s="40">
        <v>8494</v>
      </c>
      <c r="C410" s="40" t="s">
        <v>919</v>
      </c>
      <c r="D410" s="40" t="s">
        <v>34</v>
      </c>
      <c r="E410" s="40" t="s">
        <v>3275</v>
      </c>
      <c r="F410" s="40" t="s">
        <v>2930</v>
      </c>
      <c r="G410" s="40" t="s">
        <v>2928</v>
      </c>
      <c r="H410" s="40" t="s">
        <v>2928</v>
      </c>
      <c r="I410" s="40">
        <v>81</v>
      </c>
      <c r="J410" s="40" t="s">
        <v>109</v>
      </c>
      <c r="K410" s="40" t="s">
        <v>109</v>
      </c>
    </row>
    <row r="411" spans="1:11" ht="12.75" x14ac:dyDescent="0.2">
      <c r="A411" s="40" t="s">
        <v>985</v>
      </c>
      <c r="B411" s="40">
        <v>8325</v>
      </c>
      <c r="C411" s="40" t="s">
        <v>917</v>
      </c>
      <c r="D411" s="40" t="s">
        <v>34</v>
      </c>
      <c r="E411" s="40" t="s">
        <v>3276</v>
      </c>
      <c r="F411" s="40" t="s">
        <v>2928</v>
      </c>
      <c r="G411" s="40" t="s">
        <v>2928</v>
      </c>
      <c r="H411" s="40" t="s">
        <v>2928</v>
      </c>
      <c r="I411" s="40">
        <v>81</v>
      </c>
      <c r="J411" s="40" t="s">
        <v>109</v>
      </c>
      <c r="K411" s="40" t="s">
        <v>109</v>
      </c>
    </row>
    <row r="412" spans="1:11" ht="12.75" x14ac:dyDescent="0.2">
      <c r="A412" s="40" t="s">
        <v>987</v>
      </c>
      <c r="B412" s="40">
        <v>1547</v>
      </c>
      <c r="C412" s="40" t="s">
        <v>1001</v>
      </c>
      <c r="D412" s="40" t="s">
        <v>1002</v>
      </c>
      <c r="E412" s="40" t="s">
        <v>3277</v>
      </c>
      <c r="F412" s="40" t="s">
        <v>2928</v>
      </c>
      <c r="G412" s="40" t="s">
        <v>2930</v>
      </c>
      <c r="H412" s="40" t="s">
        <v>2928</v>
      </c>
      <c r="I412" s="40">
        <v>79</v>
      </c>
      <c r="J412" s="40" t="s">
        <v>109</v>
      </c>
      <c r="K412" s="40" t="s">
        <v>109</v>
      </c>
    </row>
    <row r="413" spans="1:11" ht="12.75" x14ac:dyDescent="0.2">
      <c r="A413" s="40" t="s">
        <v>989</v>
      </c>
      <c r="B413" s="40">
        <v>20524</v>
      </c>
      <c r="C413" s="40" t="s">
        <v>1015</v>
      </c>
      <c r="D413" s="40" t="s">
        <v>1016</v>
      </c>
      <c r="E413" s="40" t="s">
        <v>3278</v>
      </c>
      <c r="F413" s="40" t="s">
        <v>2930</v>
      </c>
      <c r="G413" s="40" t="s">
        <v>2928</v>
      </c>
      <c r="H413" s="40" t="s">
        <v>2928</v>
      </c>
      <c r="I413" s="40">
        <v>78</v>
      </c>
      <c r="J413" s="40" t="s">
        <v>109</v>
      </c>
      <c r="K413" s="40" t="s">
        <v>109</v>
      </c>
    </row>
    <row r="414" spans="1:11" ht="12.75" x14ac:dyDescent="0.2">
      <c r="A414" s="40" t="s">
        <v>991</v>
      </c>
      <c r="B414" s="40">
        <v>3440</v>
      </c>
      <c r="C414" s="40" t="s">
        <v>1009</v>
      </c>
      <c r="D414" s="40" t="s">
        <v>42</v>
      </c>
      <c r="E414" s="40" t="s">
        <v>3279</v>
      </c>
      <c r="F414" s="40" t="s">
        <v>2928</v>
      </c>
      <c r="G414" s="40" t="s">
        <v>2928</v>
      </c>
      <c r="H414" s="40" t="s">
        <v>2928</v>
      </c>
      <c r="I414" s="40">
        <v>78</v>
      </c>
      <c r="J414" s="40" t="s">
        <v>109</v>
      </c>
      <c r="K414" s="40" t="s">
        <v>109</v>
      </c>
    </row>
    <row r="415" spans="1:11" ht="12.75" x14ac:dyDescent="0.2">
      <c r="A415" s="40" t="s">
        <v>993</v>
      </c>
      <c r="B415" s="40">
        <v>11361</v>
      </c>
      <c r="C415" s="40" t="s">
        <v>986</v>
      </c>
      <c r="D415" s="40" t="s">
        <v>248</v>
      </c>
      <c r="E415" s="40" t="s">
        <v>3280</v>
      </c>
      <c r="F415" s="40" t="s">
        <v>2930</v>
      </c>
      <c r="G415" s="40" t="s">
        <v>2928</v>
      </c>
      <c r="H415" s="40" t="s">
        <v>2930</v>
      </c>
      <c r="I415" s="40">
        <v>77</v>
      </c>
      <c r="J415" s="40" t="s">
        <v>109</v>
      </c>
      <c r="K415" s="40" t="s">
        <v>109</v>
      </c>
    </row>
    <row r="416" spans="1:11" ht="12.75" x14ac:dyDescent="0.2">
      <c r="A416" s="40" t="s">
        <v>995</v>
      </c>
      <c r="B416" s="40">
        <v>15374</v>
      </c>
      <c r="C416" s="40" t="s">
        <v>1028</v>
      </c>
      <c r="D416" s="40" t="s">
        <v>1029</v>
      </c>
      <c r="E416" s="40" t="s">
        <v>3281</v>
      </c>
      <c r="F416" s="40" t="s">
        <v>2928</v>
      </c>
      <c r="G416" s="40" t="s">
        <v>2928</v>
      </c>
      <c r="H416" s="40" t="s">
        <v>2928</v>
      </c>
      <c r="I416" s="40">
        <v>77</v>
      </c>
      <c r="J416" s="40" t="s">
        <v>109</v>
      </c>
      <c r="K416" s="40" t="s">
        <v>109</v>
      </c>
    </row>
    <row r="417" spans="1:11" ht="12.75" x14ac:dyDescent="0.2">
      <c r="A417" s="40" t="s">
        <v>997</v>
      </c>
      <c r="B417" s="40">
        <v>13652</v>
      </c>
      <c r="C417" s="40" t="s">
        <v>964</v>
      </c>
      <c r="D417" s="40" t="s">
        <v>155</v>
      </c>
      <c r="E417" s="40" t="s">
        <v>3282</v>
      </c>
      <c r="F417" s="40" t="s">
        <v>2928</v>
      </c>
      <c r="G417" s="40" t="s">
        <v>2928</v>
      </c>
      <c r="H417" s="40" t="s">
        <v>2928</v>
      </c>
      <c r="I417" s="40">
        <v>77</v>
      </c>
      <c r="J417" s="40" t="s">
        <v>109</v>
      </c>
      <c r="K417" s="40" t="s">
        <v>109</v>
      </c>
    </row>
    <row r="418" spans="1:11" ht="12.75" x14ac:dyDescent="0.2">
      <c r="A418" s="40" t="s">
        <v>1000</v>
      </c>
      <c r="B418" s="40">
        <v>19437</v>
      </c>
      <c r="C418" s="40" t="s">
        <v>1031</v>
      </c>
      <c r="D418" s="40" t="s">
        <v>70</v>
      </c>
      <c r="E418" s="40" t="s">
        <v>3283</v>
      </c>
      <c r="F418" s="40" t="s">
        <v>2930</v>
      </c>
      <c r="G418" s="40" t="s">
        <v>2928</v>
      </c>
      <c r="H418" s="40" t="s">
        <v>2928</v>
      </c>
      <c r="I418" s="40">
        <v>77</v>
      </c>
      <c r="J418" s="40" t="s">
        <v>109</v>
      </c>
      <c r="K418" s="40" t="s">
        <v>109</v>
      </c>
    </row>
    <row r="419" spans="1:11" ht="12.75" x14ac:dyDescent="0.2">
      <c r="A419" s="40" t="s">
        <v>1003</v>
      </c>
      <c r="B419" s="40">
        <v>12653</v>
      </c>
      <c r="C419" s="40" t="s">
        <v>988</v>
      </c>
      <c r="D419" s="40" t="s">
        <v>65</v>
      </c>
      <c r="E419" s="40" t="s">
        <v>3284</v>
      </c>
      <c r="F419" s="40" t="s">
        <v>2930</v>
      </c>
      <c r="G419" s="40" t="s">
        <v>2928</v>
      </c>
      <c r="H419" s="40" t="s">
        <v>2928</v>
      </c>
      <c r="I419" s="40">
        <v>77</v>
      </c>
      <c r="J419" s="40" t="s">
        <v>109</v>
      </c>
      <c r="K419" s="40" t="s">
        <v>109</v>
      </c>
    </row>
    <row r="420" spans="1:11" ht="12.75" x14ac:dyDescent="0.2">
      <c r="A420" s="40" t="s">
        <v>1006</v>
      </c>
      <c r="B420" s="40">
        <v>20580</v>
      </c>
      <c r="C420" s="40" t="s">
        <v>1021</v>
      </c>
      <c r="D420" s="40" t="s">
        <v>1022</v>
      </c>
      <c r="E420" s="40" t="s">
        <v>621</v>
      </c>
      <c r="F420" s="40" t="s">
        <v>2928</v>
      </c>
      <c r="G420" s="40" t="s">
        <v>2928</v>
      </c>
      <c r="H420" s="40" t="s">
        <v>2928</v>
      </c>
      <c r="I420" s="40">
        <v>77</v>
      </c>
      <c r="J420" s="40" t="s">
        <v>109</v>
      </c>
      <c r="K420" s="40" t="s">
        <v>109</v>
      </c>
    </row>
    <row r="421" spans="1:11" ht="12.75" x14ac:dyDescent="0.2">
      <c r="A421" s="40" t="s">
        <v>1008</v>
      </c>
      <c r="B421" s="40">
        <v>2816</v>
      </c>
      <c r="C421" s="40" t="s">
        <v>960</v>
      </c>
      <c r="D421" s="40" t="s">
        <v>479</v>
      </c>
      <c r="E421" s="40" t="s">
        <v>3285</v>
      </c>
      <c r="F421" s="40" t="s">
        <v>2928</v>
      </c>
      <c r="G421" s="40" t="s">
        <v>2928</v>
      </c>
      <c r="H421" s="40" t="s">
        <v>2928</v>
      </c>
      <c r="I421" s="40">
        <v>77</v>
      </c>
      <c r="J421" s="40" t="s">
        <v>109</v>
      </c>
      <c r="K421" s="40" t="s">
        <v>109</v>
      </c>
    </row>
    <row r="422" spans="1:11" ht="12.75" x14ac:dyDescent="0.2">
      <c r="A422" s="40" t="s">
        <v>1010</v>
      </c>
      <c r="B422" s="40">
        <v>6537</v>
      </c>
      <c r="C422" s="40" t="s">
        <v>1026</v>
      </c>
      <c r="D422" s="40" t="s">
        <v>166</v>
      </c>
      <c r="E422" s="40" t="s">
        <v>3286</v>
      </c>
      <c r="F422" s="40" t="s">
        <v>2928</v>
      </c>
      <c r="G422" s="40" t="s">
        <v>2928</v>
      </c>
      <c r="H422" s="40" t="s">
        <v>2928</v>
      </c>
      <c r="I422" s="40">
        <v>77</v>
      </c>
      <c r="J422" s="40" t="s">
        <v>109</v>
      </c>
      <c r="K422" s="40" t="s">
        <v>109</v>
      </c>
    </row>
    <row r="423" spans="1:11" ht="12.75" x14ac:dyDescent="0.2">
      <c r="A423" s="40" t="s">
        <v>1014</v>
      </c>
      <c r="B423" s="40">
        <v>872</v>
      </c>
      <c r="C423" s="40" t="s">
        <v>1143</v>
      </c>
      <c r="D423" s="40" t="s">
        <v>68</v>
      </c>
      <c r="E423" s="40" t="s">
        <v>3287</v>
      </c>
      <c r="F423" s="40" t="s">
        <v>2928</v>
      </c>
      <c r="G423" s="40" t="s">
        <v>2928</v>
      </c>
      <c r="H423" s="40" t="s">
        <v>2928</v>
      </c>
      <c r="I423" s="40">
        <v>77</v>
      </c>
      <c r="J423" s="40" t="s">
        <v>109</v>
      </c>
      <c r="K423" s="40" t="s">
        <v>109</v>
      </c>
    </row>
    <row r="424" spans="1:11" ht="12.75" x14ac:dyDescent="0.2">
      <c r="A424" s="40" t="s">
        <v>1017</v>
      </c>
      <c r="B424" s="40">
        <v>18143</v>
      </c>
      <c r="C424" s="40" t="s">
        <v>1035</v>
      </c>
      <c r="D424" s="40" t="s">
        <v>65</v>
      </c>
      <c r="E424" s="40" t="s">
        <v>3288</v>
      </c>
      <c r="F424" s="40" t="s">
        <v>2930</v>
      </c>
      <c r="G424" s="40" t="s">
        <v>2928</v>
      </c>
      <c r="H424" s="40" t="s">
        <v>2928</v>
      </c>
      <c r="I424" s="40">
        <v>77</v>
      </c>
      <c r="J424" s="40" t="s">
        <v>109</v>
      </c>
      <c r="K424" s="40" t="s">
        <v>109</v>
      </c>
    </row>
    <row r="425" spans="1:11" ht="12.75" x14ac:dyDescent="0.2">
      <c r="A425" s="40" t="s">
        <v>1020</v>
      </c>
      <c r="B425" s="40">
        <v>8659</v>
      </c>
      <c r="C425" s="40" t="s">
        <v>956</v>
      </c>
      <c r="D425" s="40" t="s">
        <v>65</v>
      </c>
      <c r="E425" s="40" t="s">
        <v>3289</v>
      </c>
      <c r="F425" s="40" t="s">
        <v>2928</v>
      </c>
      <c r="G425" s="40" t="s">
        <v>2928</v>
      </c>
      <c r="H425" s="40" t="s">
        <v>2928</v>
      </c>
      <c r="I425" s="40">
        <v>77</v>
      </c>
      <c r="J425" s="40" t="s">
        <v>109</v>
      </c>
      <c r="K425" s="40" t="s">
        <v>109</v>
      </c>
    </row>
    <row r="426" spans="1:11" ht="12.75" x14ac:dyDescent="0.2">
      <c r="A426" s="40" t="s">
        <v>1023</v>
      </c>
      <c r="B426" s="40">
        <v>12954</v>
      </c>
      <c r="C426" s="40" t="s">
        <v>998</v>
      </c>
      <c r="D426" s="40" t="s">
        <v>999</v>
      </c>
      <c r="E426" s="40" t="s">
        <v>3290</v>
      </c>
      <c r="F426" s="40" t="s">
        <v>2928</v>
      </c>
      <c r="G426" s="40" t="s">
        <v>2928</v>
      </c>
      <c r="H426" s="40" t="s">
        <v>2928</v>
      </c>
      <c r="I426" s="40">
        <v>76</v>
      </c>
      <c r="J426" s="40" t="s">
        <v>109</v>
      </c>
      <c r="K426" s="40" t="s">
        <v>109</v>
      </c>
    </row>
    <row r="427" spans="1:11" ht="12.75" x14ac:dyDescent="0.2">
      <c r="A427" s="40" t="s">
        <v>1025</v>
      </c>
      <c r="B427" s="40">
        <v>7411</v>
      </c>
      <c r="C427" s="40" t="s">
        <v>1040</v>
      </c>
      <c r="D427" s="40" t="s">
        <v>34</v>
      </c>
      <c r="E427" s="40" t="s">
        <v>3291</v>
      </c>
      <c r="F427" s="40" t="s">
        <v>2928</v>
      </c>
      <c r="G427" s="40" t="s">
        <v>2928</v>
      </c>
      <c r="H427" s="40" t="s">
        <v>2928</v>
      </c>
      <c r="I427" s="40">
        <v>76</v>
      </c>
      <c r="J427" s="40" t="s">
        <v>109</v>
      </c>
      <c r="K427" s="40" t="s">
        <v>109</v>
      </c>
    </row>
    <row r="428" spans="1:11" ht="12.75" x14ac:dyDescent="0.2">
      <c r="A428" s="40" t="s">
        <v>1027</v>
      </c>
      <c r="B428" s="40">
        <v>18079</v>
      </c>
      <c r="C428" s="40" t="s">
        <v>3292</v>
      </c>
      <c r="D428" s="40" t="s">
        <v>34</v>
      </c>
      <c r="E428" s="40" t="s">
        <v>3293</v>
      </c>
      <c r="F428" s="40" t="s">
        <v>2928</v>
      </c>
      <c r="G428" s="40" t="s">
        <v>2928</v>
      </c>
      <c r="H428" s="40" t="s">
        <v>2928</v>
      </c>
      <c r="I428" s="40">
        <v>76</v>
      </c>
      <c r="J428" s="40" t="s">
        <v>109</v>
      </c>
      <c r="K428" s="40" t="s">
        <v>109</v>
      </c>
    </row>
    <row r="429" spans="1:11" ht="12.75" x14ac:dyDescent="0.2">
      <c r="A429" s="40" t="s">
        <v>1030</v>
      </c>
      <c r="B429" s="40">
        <v>19914</v>
      </c>
      <c r="C429" s="40" t="s">
        <v>1606</v>
      </c>
      <c r="D429" s="40" t="s">
        <v>332</v>
      </c>
      <c r="E429" s="40" t="s">
        <v>3294</v>
      </c>
      <c r="F429" s="40" t="s">
        <v>2930</v>
      </c>
      <c r="G429" s="40" t="s">
        <v>2928</v>
      </c>
      <c r="H429" s="40" t="s">
        <v>2928</v>
      </c>
      <c r="I429" s="40">
        <v>76</v>
      </c>
      <c r="J429" s="40" t="s">
        <v>109</v>
      </c>
      <c r="K429" s="40" t="s">
        <v>109</v>
      </c>
    </row>
    <row r="430" spans="1:11" ht="12.75" x14ac:dyDescent="0.2">
      <c r="A430" s="40" t="s">
        <v>1032</v>
      </c>
      <c r="B430" s="40">
        <v>14842</v>
      </c>
      <c r="C430" s="40" t="s">
        <v>992</v>
      </c>
      <c r="D430" s="40" t="s">
        <v>34</v>
      </c>
      <c r="E430" s="40" t="s">
        <v>3295</v>
      </c>
      <c r="F430" s="40" t="s">
        <v>2928</v>
      </c>
      <c r="G430" s="40" t="s">
        <v>2928</v>
      </c>
      <c r="H430" s="40" t="s">
        <v>2928</v>
      </c>
      <c r="I430" s="40">
        <v>76</v>
      </c>
      <c r="J430" s="40" t="s">
        <v>109</v>
      </c>
      <c r="K430" s="40" t="s">
        <v>109</v>
      </c>
    </row>
    <row r="431" spans="1:11" ht="12.75" x14ac:dyDescent="0.2">
      <c r="A431" s="40" t="s">
        <v>1034</v>
      </c>
      <c r="B431" s="40">
        <v>8180</v>
      </c>
      <c r="C431" s="40" t="s">
        <v>994</v>
      </c>
      <c r="D431" s="40" t="s">
        <v>34</v>
      </c>
      <c r="E431" s="40" t="s">
        <v>3296</v>
      </c>
      <c r="F431" s="40" t="s">
        <v>2928</v>
      </c>
      <c r="G431" s="40" t="s">
        <v>2928</v>
      </c>
      <c r="H431" s="40" t="s">
        <v>2928</v>
      </c>
      <c r="I431" s="40">
        <v>76</v>
      </c>
      <c r="J431" s="40" t="s">
        <v>109</v>
      </c>
      <c r="K431" s="40" t="s">
        <v>109</v>
      </c>
    </row>
    <row r="432" spans="1:11" ht="12.75" x14ac:dyDescent="0.2">
      <c r="A432" s="40" t="s">
        <v>1036</v>
      </c>
      <c r="B432" s="40">
        <v>9778</v>
      </c>
      <c r="C432" s="40" t="s">
        <v>996</v>
      </c>
      <c r="D432" s="40" t="s">
        <v>34</v>
      </c>
      <c r="E432" s="40" t="s">
        <v>3297</v>
      </c>
      <c r="F432" s="40" t="s">
        <v>2930</v>
      </c>
      <c r="G432" s="40" t="s">
        <v>2928</v>
      </c>
      <c r="H432" s="40" t="s">
        <v>2928</v>
      </c>
      <c r="I432" s="40">
        <v>76</v>
      </c>
      <c r="J432" s="40" t="s">
        <v>109</v>
      </c>
      <c r="K432" s="40" t="s">
        <v>109</v>
      </c>
    </row>
    <row r="433" spans="1:11" ht="12.75" x14ac:dyDescent="0.2">
      <c r="A433" s="40" t="s">
        <v>1038</v>
      </c>
      <c r="B433" s="40">
        <v>3460</v>
      </c>
      <c r="C433" s="40" t="s">
        <v>990</v>
      </c>
      <c r="D433" s="40" t="s">
        <v>34</v>
      </c>
      <c r="E433" s="40" t="s">
        <v>3298</v>
      </c>
      <c r="F433" s="40" t="s">
        <v>2930</v>
      </c>
      <c r="G433" s="40" t="s">
        <v>2928</v>
      </c>
      <c r="H433" s="40" t="s">
        <v>2928</v>
      </c>
      <c r="I433" s="40">
        <v>76</v>
      </c>
      <c r="J433" s="40" t="s">
        <v>109</v>
      </c>
      <c r="K433" s="40" t="s">
        <v>109</v>
      </c>
    </row>
    <row r="434" spans="1:11" ht="12.75" x14ac:dyDescent="0.2">
      <c r="A434" s="40" t="s">
        <v>1039</v>
      </c>
      <c r="B434" s="40">
        <v>12258</v>
      </c>
      <c r="C434" s="40" t="s">
        <v>1043</v>
      </c>
      <c r="D434" s="40" t="s">
        <v>56</v>
      </c>
      <c r="E434" s="40" t="s">
        <v>3299</v>
      </c>
      <c r="F434" s="40" t="s">
        <v>2928</v>
      </c>
      <c r="G434" s="40" t="s">
        <v>2928</v>
      </c>
      <c r="H434" s="40" t="s">
        <v>2928</v>
      </c>
      <c r="I434" s="40">
        <v>75</v>
      </c>
      <c r="J434" s="40" t="s">
        <v>109</v>
      </c>
      <c r="K434" s="40" t="s">
        <v>109</v>
      </c>
    </row>
    <row r="435" spans="1:11" ht="12.75" x14ac:dyDescent="0.2">
      <c r="A435" s="40" t="s">
        <v>1041</v>
      </c>
      <c r="B435" s="40">
        <v>12248</v>
      </c>
      <c r="C435" s="40" t="s">
        <v>1045</v>
      </c>
      <c r="D435" s="40" t="s">
        <v>332</v>
      </c>
      <c r="E435" s="40" t="s">
        <v>3300</v>
      </c>
      <c r="F435" s="40" t="s">
        <v>2930</v>
      </c>
      <c r="G435" s="40" t="s">
        <v>2928</v>
      </c>
      <c r="H435" s="40" t="s">
        <v>2928</v>
      </c>
      <c r="I435" s="40">
        <v>75</v>
      </c>
      <c r="J435" s="40" t="s">
        <v>109</v>
      </c>
      <c r="K435" s="40" t="s">
        <v>109</v>
      </c>
    </row>
    <row r="436" spans="1:11" ht="12.75" x14ac:dyDescent="0.2">
      <c r="A436" s="40" t="s">
        <v>1042</v>
      </c>
      <c r="B436" s="40">
        <v>3329</v>
      </c>
      <c r="C436" s="40" t="s">
        <v>1048</v>
      </c>
      <c r="D436" s="40" t="s">
        <v>1049</v>
      </c>
      <c r="E436" s="40" t="s">
        <v>469</v>
      </c>
      <c r="F436" s="40" t="s">
        <v>2930</v>
      </c>
      <c r="G436" s="40" t="s">
        <v>2928</v>
      </c>
      <c r="H436" s="40" t="s">
        <v>2928</v>
      </c>
      <c r="I436" s="40">
        <v>74</v>
      </c>
      <c r="J436" s="40" t="s">
        <v>109</v>
      </c>
      <c r="K436" s="40" t="s">
        <v>109</v>
      </c>
    </row>
    <row r="437" spans="1:11" ht="12.75" x14ac:dyDescent="0.2">
      <c r="A437" s="40" t="s">
        <v>1044</v>
      </c>
      <c r="B437" s="40">
        <v>6897</v>
      </c>
      <c r="C437" s="40" t="s">
        <v>1051</v>
      </c>
      <c r="D437" s="40" t="s">
        <v>262</v>
      </c>
      <c r="E437" s="40" t="s">
        <v>3301</v>
      </c>
      <c r="F437" s="40" t="s">
        <v>2928</v>
      </c>
      <c r="G437" s="40" t="s">
        <v>2928</v>
      </c>
      <c r="H437" s="40" t="s">
        <v>2928</v>
      </c>
      <c r="I437" s="40">
        <v>73</v>
      </c>
      <c r="J437" s="40" t="s">
        <v>109</v>
      </c>
      <c r="K437" s="40" t="s">
        <v>109</v>
      </c>
    </row>
    <row r="438" spans="1:11" ht="12.75" x14ac:dyDescent="0.2">
      <c r="A438" s="40" t="s">
        <v>1047</v>
      </c>
      <c r="B438" s="40">
        <v>3908</v>
      </c>
      <c r="C438" s="40" t="s">
        <v>1053</v>
      </c>
      <c r="D438" s="40" t="s">
        <v>1054</v>
      </c>
      <c r="E438" s="40" t="s">
        <v>1396</v>
      </c>
      <c r="F438" s="40" t="s">
        <v>2928</v>
      </c>
      <c r="G438" s="40" t="s">
        <v>2928</v>
      </c>
      <c r="H438" s="40" t="s">
        <v>2928</v>
      </c>
      <c r="I438" s="40">
        <v>73</v>
      </c>
      <c r="J438" s="40" t="s">
        <v>109</v>
      </c>
      <c r="K438" s="40" t="s">
        <v>109</v>
      </c>
    </row>
    <row r="439" spans="1:11" ht="12.75" x14ac:dyDescent="0.2">
      <c r="A439" s="40" t="s">
        <v>1050</v>
      </c>
      <c r="B439" s="40">
        <v>16872</v>
      </c>
      <c r="C439" s="40" t="s">
        <v>1056</v>
      </c>
      <c r="D439" s="40" t="s">
        <v>1057</v>
      </c>
      <c r="E439" s="40" t="s">
        <v>3302</v>
      </c>
      <c r="F439" s="40" t="s">
        <v>2928</v>
      </c>
      <c r="G439" s="40" t="s">
        <v>2928</v>
      </c>
      <c r="H439" s="40" t="s">
        <v>2928</v>
      </c>
      <c r="I439" s="40">
        <v>73</v>
      </c>
      <c r="J439" s="40" t="s">
        <v>109</v>
      </c>
      <c r="K439" s="40" t="s">
        <v>109</v>
      </c>
    </row>
    <row r="440" spans="1:11" ht="12.75" x14ac:dyDescent="0.2">
      <c r="A440" s="40" t="s">
        <v>1052</v>
      </c>
      <c r="B440" s="40">
        <v>15015</v>
      </c>
      <c r="C440" s="40" t="s">
        <v>1011</v>
      </c>
      <c r="D440" s="40" t="s">
        <v>1012</v>
      </c>
      <c r="E440" s="40" t="s">
        <v>3303</v>
      </c>
      <c r="F440" s="40" t="s">
        <v>2928</v>
      </c>
      <c r="G440" s="40" t="s">
        <v>2928</v>
      </c>
      <c r="H440" s="40" t="s">
        <v>2928</v>
      </c>
      <c r="I440" s="40">
        <v>73</v>
      </c>
      <c r="J440" s="40" t="s">
        <v>109</v>
      </c>
      <c r="K440" s="40" t="s">
        <v>109</v>
      </c>
    </row>
    <row r="441" spans="1:11" ht="12.75" x14ac:dyDescent="0.2">
      <c r="A441" s="40" t="s">
        <v>1055</v>
      </c>
      <c r="B441" s="40">
        <v>6567</v>
      </c>
      <c r="C441" s="40" t="s">
        <v>1018</v>
      </c>
      <c r="D441" s="40" t="s">
        <v>1019</v>
      </c>
      <c r="E441" s="40" t="s">
        <v>3304</v>
      </c>
      <c r="F441" s="40" t="s">
        <v>2928</v>
      </c>
      <c r="G441" s="40" t="s">
        <v>2928</v>
      </c>
      <c r="H441" s="40" t="s">
        <v>2928</v>
      </c>
      <c r="I441" s="40">
        <v>73</v>
      </c>
      <c r="J441" s="40" t="s">
        <v>109</v>
      </c>
      <c r="K441" s="40" t="s">
        <v>109</v>
      </c>
    </row>
    <row r="442" spans="1:11" ht="12.75" x14ac:dyDescent="0.2">
      <c r="A442" s="40" t="s">
        <v>1058</v>
      </c>
      <c r="B442" s="40">
        <v>12620</v>
      </c>
      <c r="C442" s="40" t="s">
        <v>1059</v>
      </c>
      <c r="D442" s="40" t="s">
        <v>1005</v>
      </c>
      <c r="E442" s="40" t="s">
        <v>3305</v>
      </c>
      <c r="F442" s="40" t="s">
        <v>2928</v>
      </c>
      <c r="G442" s="40" t="s">
        <v>2928</v>
      </c>
      <c r="H442" s="40" t="s">
        <v>2928</v>
      </c>
      <c r="I442" s="40">
        <v>72</v>
      </c>
      <c r="J442" s="40" t="s">
        <v>109</v>
      </c>
      <c r="K442" s="40" t="s">
        <v>109</v>
      </c>
    </row>
    <row r="443" spans="1:11" ht="12.75" x14ac:dyDescent="0.2">
      <c r="A443" s="40" t="s">
        <v>1060</v>
      </c>
      <c r="B443" s="40">
        <v>14404</v>
      </c>
      <c r="C443" s="40" t="s">
        <v>1024</v>
      </c>
      <c r="D443" s="40" t="s">
        <v>166</v>
      </c>
      <c r="E443" s="40" t="s">
        <v>3306</v>
      </c>
      <c r="F443" s="40" t="s">
        <v>2928</v>
      </c>
      <c r="G443" s="40" t="s">
        <v>2928</v>
      </c>
      <c r="H443" s="40" t="s">
        <v>2928</v>
      </c>
      <c r="I443" s="40">
        <v>72</v>
      </c>
      <c r="J443" s="40" t="s">
        <v>109</v>
      </c>
      <c r="K443" s="40" t="s">
        <v>109</v>
      </c>
    </row>
    <row r="444" spans="1:11" ht="12.75" x14ac:dyDescent="0.2">
      <c r="A444" s="40" t="s">
        <v>1062</v>
      </c>
      <c r="B444" s="40">
        <v>18773</v>
      </c>
      <c r="C444" s="40" t="s">
        <v>1061</v>
      </c>
      <c r="D444" s="40" t="s">
        <v>265</v>
      </c>
      <c r="E444" s="40" t="s">
        <v>2011</v>
      </c>
      <c r="F444" s="40" t="s">
        <v>2928</v>
      </c>
      <c r="G444" s="40" t="s">
        <v>2928</v>
      </c>
      <c r="H444" s="40" t="s">
        <v>2928</v>
      </c>
      <c r="I444" s="40">
        <v>72</v>
      </c>
      <c r="J444" s="40" t="s">
        <v>109</v>
      </c>
      <c r="K444" s="40" t="s">
        <v>109</v>
      </c>
    </row>
    <row r="445" spans="1:11" ht="12.75" x14ac:dyDescent="0.2">
      <c r="A445" s="40" t="s">
        <v>1064</v>
      </c>
      <c r="B445" s="40">
        <v>10080</v>
      </c>
      <c r="C445" s="40" t="s">
        <v>1037</v>
      </c>
      <c r="D445" s="40" t="s">
        <v>115</v>
      </c>
      <c r="E445" s="40" t="s">
        <v>3307</v>
      </c>
      <c r="F445" s="40" t="s">
        <v>2930</v>
      </c>
      <c r="G445" s="40" t="s">
        <v>2928</v>
      </c>
      <c r="H445" s="40" t="s">
        <v>2928</v>
      </c>
      <c r="I445" s="40">
        <v>72</v>
      </c>
      <c r="J445" s="40" t="s">
        <v>109</v>
      </c>
      <c r="K445" s="40" t="s">
        <v>109</v>
      </c>
    </row>
    <row r="446" spans="1:11" ht="12.75" x14ac:dyDescent="0.2">
      <c r="A446" s="40" t="s">
        <v>1066</v>
      </c>
      <c r="B446" s="40">
        <v>19484</v>
      </c>
      <c r="C446" s="40" t="s">
        <v>1065</v>
      </c>
      <c r="D446" s="40" t="s">
        <v>489</v>
      </c>
      <c r="E446" s="40" t="s">
        <v>3308</v>
      </c>
      <c r="F446" s="40" t="s">
        <v>2928</v>
      </c>
      <c r="G446" s="40" t="s">
        <v>2928</v>
      </c>
      <c r="H446" s="40" t="s">
        <v>2928</v>
      </c>
      <c r="I446" s="40">
        <v>72</v>
      </c>
      <c r="J446" s="40" t="s">
        <v>109</v>
      </c>
      <c r="K446" s="40" t="s">
        <v>109</v>
      </c>
    </row>
    <row r="447" spans="1:11" ht="12.75" x14ac:dyDescent="0.2">
      <c r="A447" s="40" t="s">
        <v>1069</v>
      </c>
      <c r="B447" s="40">
        <v>1477</v>
      </c>
      <c r="C447" s="40" t="s">
        <v>1033</v>
      </c>
      <c r="D447" s="40" t="s">
        <v>184</v>
      </c>
      <c r="E447" s="40" t="s">
        <v>3309</v>
      </c>
      <c r="F447" s="40" t="s">
        <v>2928</v>
      </c>
      <c r="G447" s="40" t="s">
        <v>2928</v>
      </c>
      <c r="H447" s="40" t="s">
        <v>2928</v>
      </c>
      <c r="I447" s="40">
        <v>72</v>
      </c>
      <c r="J447" s="40" t="s">
        <v>109</v>
      </c>
      <c r="K447" s="40" t="s">
        <v>109</v>
      </c>
    </row>
    <row r="448" spans="1:11" ht="12.75" x14ac:dyDescent="0.2">
      <c r="A448" s="40" t="s">
        <v>1071</v>
      </c>
      <c r="B448" s="40">
        <v>19512</v>
      </c>
      <c r="C448" s="40" t="s">
        <v>1063</v>
      </c>
      <c r="D448" s="40" t="s">
        <v>68</v>
      </c>
      <c r="E448" s="40" t="s">
        <v>3310</v>
      </c>
      <c r="F448" s="40" t="s">
        <v>2928</v>
      </c>
      <c r="G448" s="40" t="s">
        <v>2928</v>
      </c>
      <c r="H448" s="40" t="s">
        <v>2928</v>
      </c>
      <c r="I448" s="40">
        <v>72</v>
      </c>
      <c r="J448" s="40" t="s">
        <v>109</v>
      </c>
      <c r="K448" s="40" t="s">
        <v>109</v>
      </c>
    </row>
    <row r="449" spans="1:11" ht="12.75" x14ac:dyDescent="0.2">
      <c r="A449" s="40" t="s">
        <v>1073</v>
      </c>
      <c r="B449" s="40">
        <v>6056</v>
      </c>
      <c r="C449" s="40" t="s">
        <v>3311</v>
      </c>
      <c r="D449" s="40" t="s">
        <v>837</v>
      </c>
      <c r="E449" s="40" t="s">
        <v>3312</v>
      </c>
      <c r="F449" s="40" t="s">
        <v>2928</v>
      </c>
      <c r="G449" s="40" t="s">
        <v>2928</v>
      </c>
      <c r="H449" s="40" t="s">
        <v>2928</v>
      </c>
      <c r="I449" s="40">
        <v>71</v>
      </c>
      <c r="J449" s="40" t="s">
        <v>109</v>
      </c>
      <c r="K449" s="40" t="s">
        <v>109</v>
      </c>
    </row>
    <row r="450" spans="1:11" ht="12.75" x14ac:dyDescent="0.2">
      <c r="A450" s="40" t="s">
        <v>1075</v>
      </c>
      <c r="B450" s="40">
        <v>18859</v>
      </c>
      <c r="C450" s="40" t="s">
        <v>1072</v>
      </c>
      <c r="D450" s="40" t="s">
        <v>34</v>
      </c>
      <c r="E450" s="40" t="s">
        <v>3313</v>
      </c>
      <c r="F450" s="40" t="s">
        <v>2930</v>
      </c>
      <c r="G450" s="40" t="s">
        <v>2928</v>
      </c>
      <c r="H450" s="40" t="s">
        <v>2928</v>
      </c>
      <c r="I450" s="40">
        <v>71</v>
      </c>
      <c r="J450" s="40" t="s">
        <v>109</v>
      </c>
      <c r="K450" s="40" t="s">
        <v>109</v>
      </c>
    </row>
    <row r="451" spans="1:11" ht="12.75" x14ac:dyDescent="0.2">
      <c r="A451" s="40" t="s">
        <v>1077</v>
      </c>
      <c r="B451" s="40">
        <v>7844</v>
      </c>
      <c r="C451" s="40" t="s">
        <v>1074</v>
      </c>
      <c r="D451" s="40" t="s">
        <v>118</v>
      </c>
      <c r="E451" s="40" t="s">
        <v>3314</v>
      </c>
      <c r="F451" s="40" t="s">
        <v>2928</v>
      </c>
      <c r="G451" s="40" t="s">
        <v>2928</v>
      </c>
      <c r="H451" s="40" t="s">
        <v>2928</v>
      </c>
      <c r="I451" s="40">
        <v>71</v>
      </c>
      <c r="J451" s="40" t="s">
        <v>109</v>
      </c>
      <c r="K451" s="40" t="s">
        <v>109</v>
      </c>
    </row>
    <row r="452" spans="1:11" ht="12.75" x14ac:dyDescent="0.2">
      <c r="A452" s="40" t="s">
        <v>1080</v>
      </c>
      <c r="B452" s="40">
        <v>15463</v>
      </c>
      <c r="C452" s="40" t="s">
        <v>1070</v>
      </c>
      <c r="D452" s="40" t="s">
        <v>34</v>
      </c>
      <c r="E452" s="40" t="s">
        <v>659</v>
      </c>
      <c r="F452" s="40" t="s">
        <v>2928</v>
      </c>
      <c r="G452" s="40" t="s">
        <v>2928</v>
      </c>
      <c r="H452" s="40" t="s">
        <v>2928</v>
      </c>
      <c r="I452" s="40">
        <v>71</v>
      </c>
      <c r="J452" s="40" t="s">
        <v>109</v>
      </c>
      <c r="K452" s="40" t="s">
        <v>109</v>
      </c>
    </row>
    <row r="453" spans="1:11" ht="12.75" x14ac:dyDescent="0.2">
      <c r="A453" s="40" t="s">
        <v>1085</v>
      </c>
      <c r="B453" s="40">
        <v>15248</v>
      </c>
      <c r="C453" s="40" t="s">
        <v>1081</v>
      </c>
      <c r="D453" s="40" t="s">
        <v>1082</v>
      </c>
      <c r="E453" s="40" t="s">
        <v>3315</v>
      </c>
      <c r="F453" s="40" t="s">
        <v>2928</v>
      </c>
      <c r="G453" s="40" t="s">
        <v>2928</v>
      </c>
      <c r="H453" s="40" t="s">
        <v>2928</v>
      </c>
      <c r="I453" s="40">
        <v>70</v>
      </c>
      <c r="J453" s="40" t="s">
        <v>109</v>
      </c>
      <c r="K453" s="40" t="s">
        <v>109</v>
      </c>
    </row>
    <row r="454" spans="1:11" s="35" customFormat="1" ht="76.5" customHeight="1" x14ac:dyDescent="0.25">
      <c r="A454" s="16" t="s">
        <v>1084</v>
      </c>
      <c r="B454" s="16"/>
      <c r="D454" s="10" t="s">
        <v>2923</v>
      </c>
    </row>
    <row r="455" spans="1:11" ht="15.75" customHeight="1" x14ac:dyDescent="0.25">
      <c r="A455" s="44" t="s">
        <v>2</v>
      </c>
      <c r="B455" s="44" t="s">
        <v>3</v>
      </c>
      <c r="C455" s="44" t="s">
        <v>4</v>
      </c>
      <c r="D455" s="44" t="s">
        <v>2922</v>
      </c>
      <c r="E455" s="44" t="s">
        <v>5</v>
      </c>
      <c r="F455" s="44" t="s">
        <v>6</v>
      </c>
      <c r="G455" s="44" t="s">
        <v>7</v>
      </c>
      <c r="H455" s="45" t="s">
        <v>8</v>
      </c>
      <c r="I455" s="45" t="s">
        <v>9</v>
      </c>
      <c r="J455" s="44" t="s">
        <v>10</v>
      </c>
      <c r="K455" s="44" t="s">
        <v>11</v>
      </c>
    </row>
    <row r="456" spans="1:11" ht="12.75" x14ac:dyDescent="0.2">
      <c r="A456" s="40" t="s">
        <v>1089</v>
      </c>
      <c r="B456" s="40">
        <v>796</v>
      </c>
      <c r="C456" s="40" t="s">
        <v>1086</v>
      </c>
      <c r="D456" s="40" t="s">
        <v>34</v>
      </c>
      <c r="E456" s="40" t="s">
        <v>3316</v>
      </c>
      <c r="F456" s="40" t="s">
        <v>2930</v>
      </c>
      <c r="G456" s="40" t="s">
        <v>2928</v>
      </c>
      <c r="H456" s="40" t="s">
        <v>2928</v>
      </c>
      <c r="I456" s="40">
        <v>104</v>
      </c>
      <c r="J456" s="40" t="s">
        <v>1097</v>
      </c>
      <c r="K456" s="40" t="s">
        <v>3317</v>
      </c>
    </row>
    <row r="457" spans="1:11" ht="12.75" x14ac:dyDescent="0.2">
      <c r="A457" s="40" t="s">
        <v>1091</v>
      </c>
      <c r="B457" s="40">
        <v>14698</v>
      </c>
      <c r="C457" s="40" t="s">
        <v>1090</v>
      </c>
      <c r="D457" s="40" t="s">
        <v>786</v>
      </c>
      <c r="E457" s="40" t="s">
        <v>2695</v>
      </c>
      <c r="F457" s="40" t="s">
        <v>2928</v>
      </c>
      <c r="G457" s="40" t="s">
        <v>2928</v>
      </c>
      <c r="H457" s="40" t="s">
        <v>2928</v>
      </c>
      <c r="I457" s="40">
        <v>98</v>
      </c>
      <c r="J457" s="40" t="s">
        <v>1097</v>
      </c>
      <c r="K457" s="40" t="s">
        <v>3317</v>
      </c>
    </row>
    <row r="458" spans="1:11" ht="12.75" x14ac:dyDescent="0.2">
      <c r="A458" s="40" t="s">
        <v>1095</v>
      </c>
      <c r="B458" s="40">
        <v>9725</v>
      </c>
      <c r="C458" s="40" t="s">
        <v>1092</v>
      </c>
      <c r="D458" s="40" t="s">
        <v>1093</v>
      </c>
      <c r="E458" s="40" t="s">
        <v>3318</v>
      </c>
      <c r="F458" s="40" t="s">
        <v>2930</v>
      </c>
      <c r="G458" s="40" t="s">
        <v>2928</v>
      </c>
      <c r="H458" s="40" t="s">
        <v>2928</v>
      </c>
      <c r="I458" s="40">
        <v>93</v>
      </c>
      <c r="J458" s="40" t="s">
        <v>1097</v>
      </c>
      <c r="K458" s="40" t="s">
        <v>3317</v>
      </c>
    </row>
    <row r="459" spans="1:11" ht="12.75" x14ac:dyDescent="0.2">
      <c r="A459" s="40" t="s">
        <v>1098</v>
      </c>
      <c r="B459" s="40">
        <v>10972</v>
      </c>
      <c r="C459" s="40" t="s">
        <v>1096</v>
      </c>
      <c r="D459" s="40" t="s">
        <v>332</v>
      </c>
      <c r="E459" s="40" t="s">
        <v>3319</v>
      </c>
      <c r="F459" s="40" t="s">
        <v>2930</v>
      </c>
      <c r="G459" s="40" t="s">
        <v>2928</v>
      </c>
      <c r="H459" s="40" t="s">
        <v>2928</v>
      </c>
      <c r="I459" s="40">
        <v>87</v>
      </c>
      <c r="J459" s="40" t="s">
        <v>1097</v>
      </c>
      <c r="K459" s="40" t="s">
        <v>1097</v>
      </c>
    </row>
    <row r="460" spans="1:11" ht="12.75" x14ac:dyDescent="0.2">
      <c r="A460" s="40" t="s">
        <v>1101</v>
      </c>
      <c r="B460" s="40">
        <v>1624</v>
      </c>
      <c r="C460" s="40" t="s">
        <v>1099</v>
      </c>
      <c r="D460" s="40" t="s">
        <v>1100</v>
      </c>
      <c r="E460" s="40" t="s">
        <v>3320</v>
      </c>
      <c r="F460" s="40" t="s">
        <v>2930</v>
      </c>
      <c r="G460" s="40" t="s">
        <v>2928</v>
      </c>
      <c r="H460" s="40" t="s">
        <v>2928</v>
      </c>
      <c r="I460" s="40">
        <v>82</v>
      </c>
      <c r="J460" s="40" t="s">
        <v>1097</v>
      </c>
      <c r="K460" s="40" t="s">
        <v>1097</v>
      </c>
    </row>
    <row r="461" spans="1:11" ht="12.75" x14ac:dyDescent="0.2">
      <c r="A461" s="40" t="s">
        <v>1103</v>
      </c>
      <c r="B461" s="40">
        <v>10129</v>
      </c>
      <c r="C461" s="40" t="s">
        <v>1102</v>
      </c>
      <c r="D461" s="40" t="s">
        <v>62</v>
      </c>
      <c r="E461" s="40" t="s">
        <v>3321</v>
      </c>
      <c r="F461" s="40" t="s">
        <v>2928</v>
      </c>
      <c r="G461" s="40" t="s">
        <v>2928</v>
      </c>
      <c r="H461" s="40" t="s">
        <v>2928</v>
      </c>
      <c r="I461" s="40">
        <v>78</v>
      </c>
      <c r="J461" s="40" t="s">
        <v>1097</v>
      </c>
      <c r="K461" s="40" t="s">
        <v>3317</v>
      </c>
    </row>
    <row r="462" spans="1:11" ht="12.75" x14ac:dyDescent="0.2">
      <c r="A462" s="40" t="s">
        <v>1105</v>
      </c>
      <c r="B462" s="40">
        <v>16802</v>
      </c>
      <c r="C462" s="40" t="s">
        <v>1104</v>
      </c>
      <c r="D462" s="40" t="s">
        <v>999</v>
      </c>
      <c r="E462" s="40" t="s">
        <v>3322</v>
      </c>
      <c r="F462" s="40" t="s">
        <v>2928</v>
      </c>
      <c r="G462" s="40" t="s">
        <v>2928</v>
      </c>
      <c r="H462" s="40" t="s">
        <v>2928</v>
      </c>
      <c r="I462" s="40">
        <v>78</v>
      </c>
      <c r="J462" s="40" t="s">
        <v>1097</v>
      </c>
      <c r="K462" s="40" t="s">
        <v>3317</v>
      </c>
    </row>
    <row r="463" spans="1:11" ht="12.75" x14ac:dyDescent="0.2">
      <c r="A463" s="40" t="s">
        <v>1107</v>
      </c>
      <c r="B463" s="40">
        <v>19483</v>
      </c>
      <c r="C463" s="40" t="s">
        <v>1108</v>
      </c>
      <c r="D463" s="40" t="s">
        <v>300</v>
      </c>
      <c r="E463" s="40" t="s">
        <v>3287</v>
      </c>
      <c r="F463" s="40" t="s">
        <v>2928</v>
      </c>
      <c r="G463" s="40" t="s">
        <v>2928</v>
      </c>
      <c r="H463" s="40" t="s">
        <v>2928</v>
      </c>
      <c r="I463" s="40">
        <v>72</v>
      </c>
      <c r="J463" s="40" t="s">
        <v>1097</v>
      </c>
      <c r="K463" s="40" t="s">
        <v>1097</v>
      </c>
    </row>
    <row r="464" spans="1:11" ht="12.75" x14ac:dyDescent="0.2">
      <c r="A464" s="40" t="s">
        <v>1109</v>
      </c>
      <c r="B464" s="40">
        <v>18499</v>
      </c>
      <c r="C464" s="40" t="s">
        <v>1112</v>
      </c>
      <c r="D464" s="40" t="s">
        <v>300</v>
      </c>
      <c r="E464" s="40" t="s">
        <v>1971</v>
      </c>
      <c r="F464" s="40" t="s">
        <v>2928</v>
      </c>
      <c r="G464" s="40" t="s">
        <v>2928</v>
      </c>
      <c r="H464" s="40" t="s">
        <v>2928</v>
      </c>
      <c r="I464" s="40">
        <v>69</v>
      </c>
      <c r="J464" s="40" t="s">
        <v>1097</v>
      </c>
      <c r="K464" s="40" t="s">
        <v>1097</v>
      </c>
    </row>
    <row r="465" spans="1:11" ht="12.75" x14ac:dyDescent="0.2">
      <c r="A465" s="40" t="s">
        <v>1111</v>
      </c>
      <c r="B465" s="40">
        <v>16451</v>
      </c>
      <c r="C465" s="40" t="s">
        <v>1132</v>
      </c>
      <c r="D465" s="40" t="s">
        <v>383</v>
      </c>
      <c r="E465" s="40" t="s">
        <v>3323</v>
      </c>
      <c r="F465" s="40" t="s">
        <v>2928</v>
      </c>
      <c r="G465" s="40" t="s">
        <v>2928</v>
      </c>
      <c r="H465" s="40" t="s">
        <v>2928</v>
      </c>
      <c r="I465" s="40">
        <v>68</v>
      </c>
      <c r="J465" s="40" t="s">
        <v>1097</v>
      </c>
      <c r="K465" s="40" t="s">
        <v>1097</v>
      </c>
    </row>
    <row r="466" spans="1:11" ht="12.75" x14ac:dyDescent="0.2">
      <c r="A466" s="40" t="s">
        <v>1113</v>
      </c>
      <c r="B466" s="40">
        <v>17563</v>
      </c>
      <c r="C466" s="40" t="s">
        <v>1125</v>
      </c>
      <c r="D466" s="40" t="s">
        <v>1126</v>
      </c>
      <c r="E466" s="40" t="s">
        <v>3324</v>
      </c>
      <c r="F466" s="40" t="s">
        <v>2930</v>
      </c>
      <c r="G466" s="40" t="s">
        <v>2928</v>
      </c>
      <c r="H466" s="40" t="s">
        <v>2928</v>
      </c>
      <c r="I466" s="40">
        <v>68</v>
      </c>
      <c r="J466" s="40" t="s">
        <v>1097</v>
      </c>
      <c r="K466" s="40" t="s">
        <v>1097</v>
      </c>
    </row>
    <row r="467" spans="1:11" ht="12.75" x14ac:dyDescent="0.2">
      <c r="A467" s="40" t="s">
        <v>1116</v>
      </c>
      <c r="B467" s="40">
        <v>20220</v>
      </c>
      <c r="C467" s="40" t="s">
        <v>1130</v>
      </c>
      <c r="D467" s="40" t="s">
        <v>243</v>
      </c>
      <c r="E467" s="40" t="s">
        <v>3325</v>
      </c>
      <c r="F467" s="40" t="s">
        <v>2928</v>
      </c>
      <c r="G467" s="40" t="s">
        <v>2928</v>
      </c>
      <c r="H467" s="40" t="s">
        <v>2928</v>
      </c>
      <c r="I467" s="40">
        <v>68</v>
      </c>
      <c r="J467" s="40" t="s">
        <v>1097</v>
      </c>
      <c r="K467" s="40" t="s">
        <v>1097</v>
      </c>
    </row>
    <row r="468" spans="1:11" ht="12.75" x14ac:dyDescent="0.2">
      <c r="A468" s="40" t="s">
        <v>1118</v>
      </c>
      <c r="B468" s="40">
        <v>20667</v>
      </c>
      <c r="C468" s="40" t="s">
        <v>1114</v>
      </c>
      <c r="D468" s="40" t="s">
        <v>1115</v>
      </c>
      <c r="E468" s="40" t="s">
        <v>3326</v>
      </c>
      <c r="F468" s="40" t="s">
        <v>2928</v>
      </c>
      <c r="G468" s="40" t="s">
        <v>2928</v>
      </c>
      <c r="H468" s="40" t="s">
        <v>2928</v>
      </c>
      <c r="I468" s="40">
        <v>68</v>
      </c>
      <c r="J468" s="40" t="s">
        <v>1097</v>
      </c>
      <c r="K468" s="40" t="s">
        <v>1097</v>
      </c>
    </row>
    <row r="469" spans="1:11" ht="12.75" x14ac:dyDescent="0.2">
      <c r="A469" s="40" t="s">
        <v>1121</v>
      </c>
      <c r="B469" s="40">
        <v>19469</v>
      </c>
      <c r="C469" s="40" t="s">
        <v>1119</v>
      </c>
      <c r="D469" s="40" t="s">
        <v>1120</v>
      </c>
      <c r="E469" s="40" t="s">
        <v>3327</v>
      </c>
      <c r="F469" s="40" t="s">
        <v>2928</v>
      </c>
      <c r="G469" s="40" t="s">
        <v>2928</v>
      </c>
      <c r="H469" s="40" t="s">
        <v>2928</v>
      </c>
      <c r="I469" s="40">
        <v>68</v>
      </c>
      <c r="J469" s="40" t="s">
        <v>1097</v>
      </c>
      <c r="K469" s="40" t="s">
        <v>1097</v>
      </c>
    </row>
    <row r="470" spans="1:11" ht="12.75" x14ac:dyDescent="0.2">
      <c r="A470" s="40" t="s">
        <v>1124</v>
      </c>
      <c r="B470" s="40">
        <v>1682</v>
      </c>
      <c r="C470" s="40" t="s">
        <v>1238</v>
      </c>
      <c r="D470" s="40" t="s">
        <v>1239</v>
      </c>
      <c r="E470" s="40" t="s">
        <v>1744</v>
      </c>
      <c r="F470" s="40" t="s">
        <v>2930</v>
      </c>
      <c r="G470" s="40" t="s">
        <v>2928</v>
      </c>
      <c r="H470" s="40" t="s">
        <v>2928</v>
      </c>
      <c r="I470" s="40">
        <v>68</v>
      </c>
      <c r="J470" s="40" t="s">
        <v>1097</v>
      </c>
      <c r="K470" s="40" t="s">
        <v>1097</v>
      </c>
    </row>
    <row r="471" spans="1:11" ht="12.75" x14ac:dyDescent="0.2">
      <c r="A471" s="40" t="s">
        <v>1127</v>
      </c>
      <c r="B471" s="40">
        <v>14063</v>
      </c>
      <c r="C471" s="40" t="s">
        <v>3328</v>
      </c>
      <c r="D471" s="40" t="s">
        <v>807</v>
      </c>
      <c r="E471" s="40" t="s">
        <v>3329</v>
      </c>
      <c r="F471" s="40" t="s">
        <v>2928</v>
      </c>
      <c r="G471" s="40" t="s">
        <v>2928</v>
      </c>
      <c r="H471" s="40" t="s">
        <v>2928</v>
      </c>
      <c r="I471" s="40">
        <v>67</v>
      </c>
      <c r="J471" s="40" t="s">
        <v>1097</v>
      </c>
      <c r="K471" s="40" t="s">
        <v>1097</v>
      </c>
    </row>
    <row r="472" spans="1:11" ht="12.75" x14ac:dyDescent="0.2">
      <c r="A472" s="40" t="s">
        <v>1129</v>
      </c>
      <c r="B472" s="40">
        <v>19242</v>
      </c>
      <c r="C472" s="40" t="s">
        <v>1153</v>
      </c>
      <c r="D472" s="40" t="s">
        <v>166</v>
      </c>
      <c r="E472" s="40" t="s">
        <v>3330</v>
      </c>
      <c r="F472" s="40" t="s">
        <v>2930</v>
      </c>
      <c r="G472" s="40" t="s">
        <v>2928</v>
      </c>
      <c r="H472" s="40" t="s">
        <v>2928</v>
      </c>
      <c r="I472" s="40">
        <v>67</v>
      </c>
      <c r="J472" s="40" t="s">
        <v>1097</v>
      </c>
      <c r="K472" s="40" t="s">
        <v>1097</v>
      </c>
    </row>
    <row r="473" spans="1:11" ht="12.75" x14ac:dyDescent="0.2">
      <c r="A473" s="40" t="s">
        <v>1131</v>
      </c>
      <c r="B473" s="40">
        <v>19722</v>
      </c>
      <c r="C473" s="40" t="s">
        <v>3331</v>
      </c>
      <c r="D473" s="40" t="s">
        <v>70</v>
      </c>
      <c r="E473" s="40" t="s">
        <v>3332</v>
      </c>
      <c r="F473" s="40" t="s">
        <v>2928</v>
      </c>
      <c r="G473" s="40" t="s">
        <v>2928</v>
      </c>
      <c r="H473" s="40" t="s">
        <v>2928</v>
      </c>
      <c r="I473" s="40">
        <v>67</v>
      </c>
      <c r="J473" s="40" t="s">
        <v>1097</v>
      </c>
      <c r="K473" s="40" t="s">
        <v>1097</v>
      </c>
    </row>
    <row r="474" spans="1:11" ht="12.75" x14ac:dyDescent="0.2">
      <c r="A474" s="40" t="s">
        <v>1133</v>
      </c>
      <c r="B474" s="40">
        <v>15765</v>
      </c>
      <c r="C474" s="40" t="s">
        <v>1135</v>
      </c>
      <c r="D474" s="40" t="s">
        <v>143</v>
      </c>
      <c r="E474" s="40" t="s">
        <v>3333</v>
      </c>
      <c r="F474" s="40" t="s">
        <v>2928</v>
      </c>
      <c r="G474" s="40" t="s">
        <v>2928</v>
      </c>
      <c r="H474" s="40" t="s">
        <v>2928</v>
      </c>
      <c r="I474" s="40">
        <v>67</v>
      </c>
      <c r="J474" s="40" t="s">
        <v>1097</v>
      </c>
      <c r="K474" s="40" t="s">
        <v>1097</v>
      </c>
    </row>
    <row r="475" spans="1:11" ht="12.75" x14ac:dyDescent="0.2">
      <c r="A475" s="40" t="s">
        <v>1134</v>
      </c>
      <c r="B475" s="40">
        <v>2490</v>
      </c>
      <c r="C475" s="40" t="s">
        <v>1149</v>
      </c>
      <c r="D475" s="40" t="s">
        <v>65</v>
      </c>
      <c r="E475" s="40" t="s">
        <v>3334</v>
      </c>
      <c r="F475" s="40" t="s">
        <v>2930</v>
      </c>
      <c r="G475" s="40" t="s">
        <v>2928</v>
      </c>
      <c r="H475" s="40" t="s">
        <v>2928</v>
      </c>
      <c r="I475" s="40">
        <v>67</v>
      </c>
      <c r="J475" s="40" t="s">
        <v>1097</v>
      </c>
      <c r="K475" s="40" t="s">
        <v>1097</v>
      </c>
    </row>
    <row r="476" spans="1:11" ht="12.75" x14ac:dyDescent="0.2">
      <c r="A476" s="40" t="s">
        <v>1136</v>
      </c>
      <c r="B476" s="40">
        <v>9924</v>
      </c>
      <c r="C476" s="40" t="s">
        <v>1138</v>
      </c>
      <c r="D476" s="40" t="s">
        <v>230</v>
      </c>
      <c r="E476" s="40" t="s">
        <v>3335</v>
      </c>
      <c r="F476" s="40" t="s">
        <v>2930</v>
      </c>
      <c r="G476" s="40" t="s">
        <v>2928</v>
      </c>
      <c r="H476" s="40" t="s">
        <v>2928</v>
      </c>
      <c r="I476" s="40">
        <v>67</v>
      </c>
      <c r="J476" s="40" t="s">
        <v>1097</v>
      </c>
      <c r="K476" s="40" t="s">
        <v>1097</v>
      </c>
    </row>
    <row r="477" spans="1:11" ht="12.75" x14ac:dyDescent="0.2">
      <c r="A477" s="40" t="s">
        <v>1137</v>
      </c>
      <c r="B477" s="40">
        <v>1432</v>
      </c>
      <c r="C477" s="40" t="s">
        <v>1067</v>
      </c>
      <c r="D477" s="40" t="s">
        <v>1068</v>
      </c>
      <c r="E477" s="40" t="s">
        <v>3336</v>
      </c>
      <c r="F477" s="40" t="s">
        <v>2930</v>
      </c>
      <c r="G477" s="40" t="s">
        <v>2928</v>
      </c>
      <c r="H477" s="40" t="s">
        <v>2928</v>
      </c>
      <c r="I477" s="40">
        <v>67</v>
      </c>
      <c r="J477" s="40" t="s">
        <v>1097</v>
      </c>
      <c r="K477" s="40" t="s">
        <v>1097</v>
      </c>
    </row>
    <row r="478" spans="1:11" ht="12.75" x14ac:dyDescent="0.2">
      <c r="A478" s="40" t="s">
        <v>1139</v>
      </c>
      <c r="B478" s="40">
        <v>11327</v>
      </c>
      <c r="C478" s="40" t="s">
        <v>1158</v>
      </c>
      <c r="D478" s="40" t="s">
        <v>34</v>
      </c>
      <c r="E478" s="40" t="s">
        <v>3337</v>
      </c>
      <c r="F478" s="40" t="s">
        <v>2930</v>
      </c>
      <c r="G478" s="40" t="s">
        <v>2928</v>
      </c>
      <c r="H478" s="40" t="s">
        <v>2928</v>
      </c>
      <c r="I478" s="40">
        <v>66</v>
      </c>
      <c r="J478" s="40" t="s">
        <v>1097</v>
      </c>
      <c r="K478" s="40" t="s">
        <v>1097</v>
      </c>
    </row>
    <row r="479" spans="1:11" ht="12.75" x14ac:dyDescent="0.2">
      <c r="A479" s="40" t="s">
        <v>1141</v>
      </c>
      <c r="B479" s="40">
        <v>19104</v>
      </c>
      <c r="C479" s="40" t="s">
        <v>1162</v>
      </c>
      <c r="D479" s="40" t="s">
        <v>34</v>
      </c>
      <c r="E479" s="40" t="s">
        <v>3338</v>
      </c>
      <c r="F479" s="40" t="s">
        <v>2930</v>
      </c>
      <c r="G479" s="40" t="s">
        <v>2928</v>
      </c>
      <c r="H479" s="40" t="s">
        <v>2928</v>
      </c>
      <c r="I479" s="40">
        <v>66</v>
      </c>
      <c r="J479" s="40" t="s">
        <v>1097</v>
      </c>
      <c r="K479" s="40" t="s">
        <v>1097</v>
      </c>
    </row>
    <row r="480" spans="1:11" ht="12.75" x14ac:dyDescent="0.2">
      <c r="A480" s="40" t="s">
        <v>1142</v>
      </c>
      <c r="B480" s="40">
        <v>3302</v>
      </c>
      <c r="C480" s="40" t="s">
        <v>1110</v>
      </c>
      <c r="D480" s="40" t="s">
        <v>34</v>
      </c>
      <c r="E480" s="40" t="s">
        <v>3339</v>
      </c>
      <c r="F480" s="40" t="s">
        <v>2930</v>
      </c>
      <c r="G480" s="40" t="s">
        <v>2928</v>
      </c>
      <c r="H480" s="40" t="s">
        <v>2928</v>
      </c>
      <c r="I480" s="40">
        <v>66</v>
      </c>
      <c r="J480" s="40" t="s">
        <v>1097</v>
      </c>
      <c r="K480" s="40" t="s">
        <v>1097</v>
      </c>
    </row>
    <row r="481" spans="1:11" ht="12.75" x14ac:dyDescent="0.2">
      <c r="A481" s="40" t="s">
        <v>1144</v>
      </c>
      <c r="B481" s="40">
        <v>13479</v>
      </c>
      <c r="C481" s="40" t="s">
        <v>1078</v>
      </c>
      <c r="D481" s="40" t="s">
        <v>34</v>
      </c>
      <c r="E481" s="40" t="s">
        <v>3340</v>
      </c>
      <c r="F481" s="40" t="s">
        <v>2930</v>
      </c>
      <c r="G481" s="40" t="s">
        <v>2928</v>
      </c>
      <c r="H481" s="40" t="s">
        <v>2928</v>
      </c>
      <c r="I481" s="40">
        <v>66</v>
      </c>
      <c r="J481" s="40" t="s">
        <v>1097</v>
      </c>
      <c r="K481" s="40" t="s">
        <v>1097</v>
      </c>
    </row>
    <row r="482" spans="1:11" ht="12.75" x14ac:dyDescent="0.2">
      <c r="A482" s="40" t="s">
        <v>1146</v>
      </c>
      <c r="B482" s="40">
        <v>18762</v>
      </c>
      <c r="C482" s="40" t="s">
        <v>1164</v>
      </c>
      <c r="D482" s="40" t="s">
        <v>34</v>
      </c>
      <c r="E482" s="40" t="s">
        <v>3341</v>
      </c>
      <c r="F482" s="40" t="s">
        <v>2930</v>
      </c>
      <c r="G482" s="40" t="s">
        <v>2928</v>
      </c>
      <c r="H482" s="40" t="s">
        <v>2928</v>
      </c>
      <c r="I482" s="40">
        <v>66</v>
      </c>
      <c r="J482" s="40" t="s">
        <v>1097</v>
      </c>
      <c r="K482" s="40" t="s">
        <v>1097</v>
      </c>
    </row>
    <row r="483" spans="1:11" ht="12.75" x14ac:dyDescent="0.2">
      <c r="A483" s="40" t="s">
        <v>1148</v>
      </c>
      <c r="B483" s="40">
        <v>1021</v>
      </c>
      <c r="C483" s="40" t="s">
        <v>1160</v>
      </c>
      <c r="D483" s="40" t="s">
        <v>34</v>
      </c>
      <c r="E483" s="40" t="s">
        <v>3342</v>
      </c>
      <c r="F483" s="40" t="s">
        <v>2930</v>
      </c>
      <c r="G483" s="40" t="s">
        <v>2928</v>
      </c>
      <c r="H483" s="40" t="s">
        <v>2928</v>
      </c>
      <c r="I483" s="40">
        <v>66</v>
      </c>
      <c r="J483" s="40" t="s">
        <v>1097</v>
      </c>
      <c r="K483" s="40" t="s">
        <v>1097</v>
      </c>
    </row>
    <row r="484" spans="1:11" ht="12.75" x14ac:dyDescent="0.2">
      <c r="A484" s="40" t="s">
        <v>1150</v>
      </c>
      <c r="B484" s="40">
        <v>1536</v>
      </c>
      <c r="C484" s="40" t="s">
        <v>1076</v>
      </c>
      <c r="D484" s="40" t="s">
        <v>34</v>
      </c>
      <c r="E484" s="40" t="s">
        <v>3343</v>
      </c>
      <c r="F484" s="40" t="s">
        <v>2928</v>
      </c>
      <c r="G484" s="40" t="s">
        <v>2928</v>
      </c>
      <c r="H484" s="40" t="s">
        <v>2928</v>
      </c>
      <c r="I484" s="40">
        <v>66</v>
      </c>
      <c r="J484" s="40" t="s">
        <v>1097</v>
      </c>
      <c r="K484" s="40" t="s">
        <v>1097</v>
      </c>
    </row>
    <row r="485" spans="1:11" ht="12.75" x14ac:dyDescent="0.2">
      <c r="A485" s="40" t="s">
        <v>1152</v>
      </c>
      <c r="B485" s="40">
        <v>3525</v>
      </c>
      <c r="C485" s="40" t="s">
        <v>3344</v>
      </c>
      <c r="D485" s="40" t="s">
        <v>42</v>
      </c>
      <c r="E485" s="40" t="s">
        <v>3345</v>
      </c>
      <c r="F485" s="40" t="s">
        <v>2928</v>
      </c>
      <c r="G485" s="40" t="s">
        <v>2928</v>
      </c>
      <c r="H485" s="40" t="s">
        <v>2928</v>
      </c>
      <c r="I485" s="40">
        <v>63</v>
      </c>
      <c r="J485" s="40" t="s">
        <v>1097</v>
      </c>
      <c r="K485" s="40" t="s">
        <v>1097</v>
      </c>
    </row>
    <row r="486" spans="1:11" ht="12.75" x14ac:dyDescent="0.2">
      <c r="A486" s="40" t="s">
        <v>1154</v>
      </c>
      <c r="B486" s="40">
        <v>2332</v>
      </c>
      <c r="C486" s="40" t="s">
        <v>1117</v>
      </c>
      <c r="D486" s="40" t="s">
        <v>383</v>
      </c>
      <c r="E486" s="40" t="s">
        <v>3346</v>
      </c>
      <c r="F486" s="40" t="s">
        <v>2928</v>
      </c>
      <c r="G486" s="40" t="s">
        <v>2928</v>
      </c>
      <c r="H486" s="40" t="s">
        <v>2928</v>
      </c>
      <c r="I486" s="40">
        <v>63</v>
      </c>
      <c r="J486" s="40" t="s">
        <v>1097</v>
      </c>
      <c r="K486" s="40" t="s">
        <v>1097</v>
      </c>
    </row>
    <row r="487" spans="1:11" ht="12.75" x14ac:dyDescent="0.2">
      <c r="A487" s="40" t="s">
        <v>1155</v>
      </c>
      <c r="B487" s="40">
        <v>1637</v>
      </c>
      <c r="C487" s="40" t="s">
        <v>3347</v>
      </c>
      <c r="D487" s="40" t="s">
        <v>268</v>
      </c>
      <c r="E487" s="40" t="s">
        <v>3348</v>
      </c>
      <c r="F487" s="40" t="s">
        <v>2930</v>
      </c>
      <c r="G487" s="40" t="s">
        <v>2928</v>
      </c>
      <c r="H487" s="40" t="s">
        <v>2928</v>
      </c>
      <c r="I487" s="40">
        <v>63</v>
      </c>
      <c r="J487" s="40" t="s">
        <v>1097</v>
      </c>
      <c r="K487" s="40" t="s">
        <v>1097</v>
      </c>
    </row>
    <row r="488" spans="1:11" ht="12.75" x14ac:dyDescent="0.2">
      <c r="A488" s="40" t="s">
        <v>1157</v>
      </c>
      <c r="B488" s="40">
        <v>18082</v>
      </c>
      <c r="C488" s="40" t="s">
        <v>1167</v>
      </c>
      <c r="D488" s="40" t="s">
        <v>1168</v>
      </c>
      <c r="E488" s="40" t="s">
        <v>3349</v>
      </c>
      <c r="F488" s="40" t="s">
        <v>2928</v>
      </c>
      <c r="G488" s="40" t="s">
        <v>2928</v>
      </c>
      <c r="H488" s="40" t="s">
        <v>2928</v>
      </c>
      <c r="I488" s="40">
        <v>63</v>
      </c>
      <c r="J488" s="40" t="s">
        <v>1097</v>
      </c>
      <c r="K488" s="40" t="s">
        <v>1097</v>
      </c>
    </row>
    <row r="489" spans="1:11" ht="12.75" x14ac:dyDescent="0.2">
      <c r="A489" s="40" t="s">
        <v>1159</v>
      </c>
      <c r="B489" s="40">
        <v>2971</v>
      </c>
      <c r="C489" s="40" t="s">
        <v>1122</v>
      </c>
      <c r="D489" s="40" t="s">
        <v>1123</v>
      </c>
      <c r="E489" s="40" t="s">
        <v>1855</v>
      </c>
      <c r="F489" s="40" t="s">
        <v>2930</v>
      </c>
      <c r="G489" s="40" t="s">
        <v>2928</v>
      </c>
      <c r="H489" s="40" t="s">
        <v>2928</v>
      </c>
      <c r="I489" s="40">
        <v>63</v>
      </c>
      <c r="J489" s="40" t="s">
        <v>1097</v>
      </c>
      <c r="K489" s="40" t="s">
        <v>1097</v>
      </c>
    </row>
    <row r="490" spans="1:11" ht="12.75" x14ac:dyDescent="0.2">
      <c r="A490" s="40" t="s">
        <v>1161</v>
      </c>
      <c r="B490" s="40">
        <v>11116</v>
      </c>
      <c r="C490" s="40" t="s">
        <v>1128</v>
      </c>
      <c r="D490" s="40" t="s">
        <v>883</v>
      </c>
      <c r="E490" s="40" t="s">
        <v>3350</v>
      </c>
      <c r="F490" s="40" t="s">
        <v>2928</v>
      </c>
      <c r="G490" s="40" t="s">
        <v>2928</v>
      </c>
      <c r="H490" s="40" t="s">
        <v>2928</v>
      </c>
      <c r="I490" s="40">
        <v>63</v>
      </c>
      <c r="J490" s="40" t="s">
        <v>1097</v>
      </c>
      <c r="K490" s="40" t="s">
        <v>1097</v>
      </c>
    </row>
    <row r="491" spans="1:11" ht="12.75" x14ac:dyDescent="0.2">
      <c r="A491" s="40" t="s">
        <v>1163</v>
      </c>
      <c r="B491" s="40">
        <v>3732</v>
      </c>
      <c r="C491" s="40" t="s">
        <v>1147</v>
      </c>
      <c r="D491" s="40" t="s">
        <v>59</v>
      </c>
      <c r="E491" s="40" t="s">
        <v>3136</v>
      </c>
      <c r="F491" s="40" t="s">
        <v>2928</v>
      </c>
      <c r="G491" s="40" t="s">
        <v>2928</v>
      </c>
      <c r="H491" s="40" t="s">
        <v>2928</v>
      </c>
      <c r="I491" s="40">
        <v>62</v>
      </c>
      <c r="J491" s="40" t="s">
        <v>1097</v>
      </c>
      <c r="K491" s="40" t="s">
        <v>1097</v>
      </c>
    </row>
    <row r="492" spans="1:11" ht="12.75" x14ac:dyDescent="0.2">
      <c r="A492" s="40" t="s">
        <v>1166</v>
      </c>
      <c r="B492" s="40">
        <v>14069</v>
      </c>
      <c r="C492" s="40" t="s">
        <v>1151</v>
      </c>
      <c r="D492" s="40" t="s">
        <v>479</v>
      </c>
      <c r="E492" s="40" t="s">
        <v>3351</v>
      </c>
      <c r="F492" s="40" t="s">
        <v>2928</v>
      </c>
      <c r="G492" s="40" t="s">
        <v>2928</v>
      </c>
      <c r="H492" s="40" t="s">
        <v>2928</v>
      </c>
      <c r="I492" s="40">
        <v>62</v>
      </c>
      <c r="J492" s="40" t="s">
        <v>1097</v>
      </c>
      <c r="K492" s="40" t="s">
        <v>1097</v>
      </c>
    </row>
    <row r="493" spans="1:11" ht="12.75" x14ac:dyDescent="0.2">
      <c r="A493" s="40" t="s">
        <v>1169</v>
      </c>
      <c r="B493" s="40">
        <v>997</v>
      </c>
      <c r="C493" s="40" t="s">
        <v>3352</v>
      </c>
      <c r="D493" s="40" t="s">
        <v>678</v>
      </c>
      <c r="E493" s="40" t="s">
        <v>3353</v>
      </c>
      <c r="F493" s="40" t="s">
        <v>2930</v>
      </c>
      <c r="G493" s="40" t="s">
        <v>2928</v>
      </c>
      <c r="H493" s="40" t="s">
        <v>2928</v>
      </c>
      <c r="I493" s="40">
        <v>62</v>
      </c>
      <c r="J493" s="40" t="s">
        <v>1097</v>
      </c>
      <c r="K493" s="40" t="s">
        <v>1097</v>
      </c>
    </row>
    <row r="494" spans="1:11" ht="12.75" x14ac:dyDescent="0.2">
      <c r="A494" s="40" t="s">
        <v>1170</v>
      </c>
      <c r="B494" s="40">
        <v>2513</v>
      </c>
      <c r="C494" s="40" t="s">
        <v>1140</v>
      </c>
      <c r="D494" s="40" t="s">
        <v>915</v>
      </c>
      <c r="E494" s="40" t="s">
        <v>3354</v>
      </c>
      <c r="F494" s="40" t="s">
        <v>2928</v>
      </c>
      <c r="G494" s="40" t="s">
        <v>2928</v>
      </c>
      <c r="H494" s="40" t="s">
        <v>2928</v>
      </c>
      <c r="I494" s="40">
        <v>62</v>
      </c>
      <c r="J494" s="40" t="s">
        <v>1097</v>
      </c>
      <c r="K494" s="40" t="s">
        <v>1097</v>
      </c>
    </row>
    <row r="495" spans="1:11" ht="12.75" x14ac:dyDescent="0.2">
      <c r="A495" s="40" t="s">
        <v>1172</v>
      </c>
      <c r="B495" s="40">
        <v>1196</v>
      </c>
      <c r="C495" s="40" t="s">
        <v>1156</v>
      </c>
      <c r="D495" s="40" t="s">
        <v>31</v>
      </c>
      <c r="E495" s="40" t="s">
        <v>3355</v>
      </c>
      <c r="F495" s="40" t="s">
        <v>2930</v>
      </c>
      <c r="G495" s="40" t="s">
        <v>2928</v>
      </c>
      <c r="H495" s="40" t="s">
        <v>2928</v>
      </c>
      <c r="I495" s="40">
        <v>62</v>
      </c>
      <c r="J495" s="40" t="s">
        <v>1097</v>
      </c>
      <c r="K495" s="40" t="s">
        <v>1097</v>
      </c>
    </row>
    <row r="496" spans="1:11" ht="12.75" x14ac:dyDescent="0.2">
      <c r="A496" s="40" t="s">
        <v>1174</v>
      </c>
      <c r="B496" s="40">
        <v>3195</v>
      </c>
      <c r="C496" s="40" t="s">
        <v>1190</v>
      </c>
      <c r="D496" s="40" t="s">
        <v>56</v>
      </c>
      <c r="E496" s="40" t="s">
        <v>3356</v>
      </c>
      <c r="F496" s="40" t="s">
        <v>2928</v>
      </c>
      <c r="G496" s="40" t="s">
        <v>2928</v>
      </c>
      <c r="H496" s="40" t="s">
        <v>2928</v>
      </c>
      <c r="I496" s="40">
        <v>62</v>
      </c>
      <c r="J496" s="40" t="s">
        <v>1097</v>
      </c>
      <c r="K496" s="40" t="s">
        <v>1097</v>
      </c>
    </row>
    <row r="497" spans="1:11" ht="12.75" x14ac:dyDescent="0.2">
      <c r="A497" s="40" t="s">
        <v>1176</v>
      </c>
      <c r="B497" s="40">
        <v>19051</v>
      </c>
      <c r="C497" s="40" t="s">
        <v>1175</v>
      </c>
      <c r="D497" s="40" t="s">
        <v>73</v>
      </c>
      <c r="E497" s="40" t="s">
        <v>3357</v>
      </c>
      <c r="F497" s="40" t="s">
        <v>2928</v>
      </c>
      <c r="G497" s="40" t="s">
        <v>2928</v>
      </c>
      <c r="H497" s="40" t="s">
        <v>2928</v>
      </c>
      <c r="I497" s="40">
        <v>62</v>
      </c>
      <c r="J497" s="40" t="s">
        <v>1097</v>
      </c>
      <c r="K497" s="40" t="s">
        <v>1097</v>
      </c>
    </row>
    <row r="498" spans="1:11" ht="12.75" x14ac:dyDescent="0.2">
      <c r="A498" s="40" t="s">
        <v>1178</v>
      </c>
      <c r="B498" s="40">
        <v>19456</v>
      </c>
      <c r="C498" s="40" t="s">
        <v>1179</v>
      </c>
      <c r="D498" s="40" t="s">
        <v>1180</v>
      </c>
      <c r="E498" s="40" t="s">
        <v>3358</v>
      </c>
      <c r="F498" s="40" t="s">
        <v>2930</v>
      </c>
      <c r="G498" s="40" t="s">
        <v>2928</v>
      </c>
      <c r="H498" s="40" t="s">
        <v>2928</v>
      </c>
      <c r="I498" s="40">
        <v>62</v>
      </c>
      <c r="J498" s="40" t="s">
        <v>1097</v>
      </c>
      <c r="K498" s="40" t="s">
        <v>1097</v>
      </c>
    </row>
    <row r="499" spans="1:11" ht="12.75" x14ac:dyDescent="0.2">
      <c r="A499" s="40" t="s">
        <v>1181</v>
      </c>
      <c r="B499" s="40">
        <v>3479</v>
      </c>
      <c r="C499" s="40" t="s">
        <v>1145</v>
      </c>
      <c r="D499" s="40" t="s">
        <v>369</v>
      </c>
      <c r="E499" s="40" t="s">
        <v>3359</v>
      </c>
      <c r="F499" s="40" t="s">
        <v>2930</v>
      </c>
      <c r="G499" s="40" t="s">
        <v>2928</v>
      </c>
      <c r="H499" s="40" t="s">
        <v>2928</v>
      </c>
      <c r="I499" s="40">
        <v>62</v>
      </c>
      <c r="J499" s="40" t="s">
        <v>1097</v>
      </c>
      <c r="K499" s="40" t="s">
        <v>1097</v>
      </c>
    </row>
    <row r="500" spans="1:11" ht="12.75" x14ac:dyDescent="0.2">
      <c r="A500" s="40" t="s">
        <v>1183</v>
      </c>
      <c r="B500" s="40">
        <v>9491</v>
      </c>
      <c r="C500" s="40" t="s">
        <v>1184</v>
      </c>
      <c r="D500" s="40" t="s">
        <v>248</v>
      </c>
      <c r="E500" s="40" t="s">
        <v>3034</v>
      </c>
      <c r="F500" s="40" t="s">
        <v>2930</v>
      </c>
      <c r="G500" s="40" t="s">
        <v>2928</v>
      </c>
      <c r="H500" s="40" t="s">
        <v>2928</v>
      </c>
      <c r="I500" s="40">
        <v>62</v>
      </c>
      <c r="J500" s="40" t="s">
        <v>1097</v>
      </c>
      <c r="K500" s="40" t="s">
        <v>3317</v>
      </c>
    </row>
    <row r="501" spans="1:11" ht="12.75" x14ac:dyDescent="0.2">
      <c r="A501" s="40" t="s">
        <v>1185</v>
      </c>
      <c r="B501" s="40">
        <v>15906</v>
      </c>
      <c r="C501" s="40" t="s">
        <v>1192</v>
      </c>
      <c r="D501" s="40" t="s">
        <v>34</v>
      </c>
      <c r="E501" s="40" t="s">
        <v>3360</v>
      </c>
      <c r="F501" s="40" t="s">
        <v>2928</v>
      </c>
      <c r="G501" s="40" t="s">
        <v>2928</v>
      </c>
      <c r="H501" s="40" t="s">
        <v>2928</v>
      </c>
      <c r="I501" s="40">
        <v>61</v>
      </c>
      <c r="J501" s="40" t="s">
        <v>1097</v>
      </c>
      <c r="K501" s="40" t="s">
        <v>1097</v>
      </c>
    </row>
    <row r="502" spans="1:11" ht="12.75" x14ac:dyDescent="0.2">
      <c r="A502" s="40" t="s">
        <v>1187</v>
      </c>
      <c r="B502" s="40">
        <v>12469</v>
      </c>
      <c r="C502" s="40" t="s">
        <v>1194</v>
      </c>
      <c r="D502" s="40" t="s">
        <v>1180</v>
      </c>
      <c r="E502" s="40" t="s">
        <v>3361</v>
      </c>
      <c r="F502" s="40" t="s">
        <v>2928</v>
      </c>
      <c r="G502" s="40" t="s">
        <v>2928</v>
      </c>
      <c r="H502" s="40" t="s">
        <v>2928</v>
      </c>
      <c r="I502" s="40">
        <v>60</v>
      </c>
      <c r="J502" s="40" t="s">
        <v>1097</v>
      </c>
      <c r="K502" s="40" t="s">
        <v>1097</v>
      </c>
    </row>
    <row r="503" spans="1:11" ht="12.75" x14ac:dyDescent="0.2">
      <c r="A503" s="40" t="s">
        <v>1189</v>
      </c>
      <c r="B503" s="40">
        <v>9993</v>
      </c>
      <c r="C503" s="40" t="s">
        <v>1171</v>
      </c>
      <c r="D503" s="40" t="s">
        <v>34</v>
      </c>
      <c r="E503" s="40" t="s">
        <v>3362</v>
      </c>
      <c r="F503" s="40" t="s">
        <v>2928</v>
      </c>
      <c r="G503" s="40" t="s">
        <v>2928</v>
      </c>
      <c r="H503" s="40" t="s">
        <v>2928</v>
      </c>
      <c r="I503" s="40">
        <v>58</v>
      </c>
      <c r="J503" s="40" t="s">
        <v>1097</v>
      </c>
      <c r="K503" s="40" t="s">
        <v>1097</v>
      </c>
    </row>
    <row r="504" spans="1:11" ht="12.75" x14ac:dyDescent="0.2">
      <c r="A504" s="40" t="s">
        <v>1191</v>
      </c>
      <c r="B504" s="40">
        <v>1089</v>
      </c>
      <c r="C504" s="40" t="s">
        <v>1198</v>
      </c>
      <c r="D504" s="40" t="s">
        <v>42</v>
      </c>
      <c r="E504" s="40" t="s">
        <v>1823</v>
      </c>
      <c r="F504" s="40" t="s">
        <v>2928</v>
      </c>
      <c r="G504" s="40" t="s">
        <v>2928</v>
      </c>
      <c r="H504" s="40" t="s">
        <v>2928</v>
      </c>
      <c r="I504" s="40">
        <v>58</v>
      </c>
      <c r="J504" s="40" t="s">
        <v>1097</v>
      </c>
      <c r="K504" s="40" t="s">
        <v>1097</v>
      </c>
    </row>
    <row r="505" spans="1:11" ht="12.75" x14ac:dyDescent="0.2">
      <c r="A505" s="40" t="s">
        <v>1193</v>
      </c>
      <c r="B505" s="40">
        <v>17078</v>
      </c>
      <c r="C505" s="40" t="s">
        <v>1200</v>
      </c>
      <c r="D505" s="40" t="s">
        <v>886</v>
      </c>
      <c r="E505" s="40" t="s">
        <v>3363</v>
      </c>
      <c r="F505" s="40" t="s">
        <v>2928</v>
      </c>
      <c r="G505" s="40" t="s">
        <v>2928</v>
      </c>
      <c r="H505" s="40" t="s">
        <v>2928</v>
      </c>
      <c r="I505" s="40">
        <v>58</v>
      </c>
      <c r="J505" s="40" t="s">
        <v>1097</v>
      </c>
      <c r="K505" s="40" t="s">
        <v>1097</v>
      </c>
    </row>
    <row r="506" spans="1:11" ht="12.75" x14ac:dyDescent="0.2">
      <c r="A506" s="40" t="s">
        <v>1195</v>
      </c>
      <c r="B506" s="40">
        <v>17747</v>
      </c>
      <c r="C506" s="40" t="s">
        <v>1202</v>
      </c>
      <c r="D506" s="40" t="s">
        <v>268</v>
      </c>
      <c r="E506" s="40" t="s">
        <v>43</v>
      </c>
      <c r="F506" s="40" t="s">
        <v>2930</v>
      </c>
      <c r="G506" s="40" t="s">
        <v>2928</v>
      </c>
      <c r="H506" s="40" t="s">
        <v>2928</v>
      </c>
      <c r="I506" s="40">
        <v>58</v>
      </c>
      <c r="J506" s="40" t="s">
        <v>1097</v>
      </c>
      <c r="K506" s="40" t="s">
        <v>1097</v>
      </c>
    </row>
    <row r="507" spans="1:11" ht="12.75" x14ac:dyDescent="0.2">
      <c r="A507" s="40" t="s">
        <v>1197</v>
      </c>
      <c r="B507" s="40">
        <v>12830</v>
      </c>
      <c r="C507" s="40" t="s">
        <v>1173</v>
      </c>
      <c r="D507" s="40" t="s">
        <v>65</v>
      </c>
      <c r="E507" s="40" t="s">
        <v>3364</v>
      </c>
      <c r="F507" s="40" t="s">
        <v>2928</v>
      </c>
      <c r="G507" s="40" t="s">
        <v>2928</v>
      </c>
      <c r="H507" s="40" t="s">
        <v>2928</v>
      </c>
      <c r="I507" s="40">
        <v>58</v>
      </c>
      <c r="J507" s="40" t="s">
        <v>1097</v>
      </c>
      <c r="K507" s="40" t="s">
        <v>1097</v>
      </c>
    </row>
    <row r="508" spans="1:11" ht="12.75" x14ac:dyDescent="0.2">
      <c r="A508" s="40" t="s">
        <v>1199</v>
      </c>
      <c r="B508" s="40">
        <v>1897</v>
      </c>
      <c r="C508" s="40" t="s">
        <v>1177</v>
      </c>
      <c r="D508" s="40" t="s">
        <v>149</v>
      </c>
      <c r="E508" s="40" t="s">
        <v>3365</v>
      </c>
      <c r="F508" s="40" t="s">
        <v>2928</v>
      </c>
      <c r="G508" s="40" t="s">
        <v>2928</v>
      </c>
      <c r="H508" s="40" t="s">
        <v>2928</v>
      </c>
      <c r="I508" s="40">
        <v>57</v>
      </c>
      <c r="J508" s="40" t="s">
        <v>1097</v>
      </c>
      <c r="K508" s="40" t="s">
        <v>1097</v>
      </c>
    </row>
    <row r="509" spans="1:11" ht="12.75" x14ac:dyDescent="0.2">
      <c r="A509" s="40" t="s">
        <v>1201</v>
      </c>
      <c r="B509" s="40">
        <v>1943</v>
      </c>
      <c r="C509" s="40" t="s">
        <v>1188</v>
      </c>
      <c r="D509" s="40" t="s">
        <v>476</v>
      </c>
      <c r="E509" s="40" t="s">
        <v>3366</v>
      </c>
      <c r="F509" s="40" t="s">
        <v>2930</v>
      </c>
      <c r="G509" s="40" t="s">
        <v>2928</v>
      </c>
      <c r="H509" s="40" t="s">
        <v>2928</v>
      </c>
      <c r="I509" s="40">
        <v>57</v>
      </c>
      <c r="J509" s="40" t="s">
        <v>1097</v>
      </c>
      <c r="K509" s="40" t="s">
        <v>1097</v>
      </c>
    </row>
    <row r="510" spans="1:11" ht="12.75" x14ac:dyDescent="0.2">
      <c r="A510" s="40" t="s">
        <v>1203</v>
      </c>
      <c r="B510" s="40">
        <v>12358</v>
      </c>
      <c r="C510" s="40" t="s">
        <v>1212</v>
      </c>
      <c r="D510" s="40" t="s">
        <v>1005</v>
      </c>
      <c r="E510" s="40" t="s">
        <v>469</v>
      </c>
      <c r="F510" s="40" t="s">
        <v>2928</v>
      </c>
      <c r="G510" s="40" t="s">
        <v>2928</v>
      </c>
      <c r="H510" s="40" t="s">
        <v>2928</v>
      </c>
      <c r="I510" s="40">
        <v>57</v>
      </c>
      <c r="J510" s="40" t="s">
        <v>1097</v>
      </c>
      <c r="K510" s="40" t="s">
        <v>1097</v>
      </c>
    </row>
    <row r="511" spans="1:11" ht="12.75" x14ac:dyDescent="0.2">
      <c r="A511" s="40" t="s">
        <v>1206</v>
      </c>
      <c r="B511" s="40">
        <v>2512</v>
      </c>
      <c r="C511" s="40" t="s">
        <v>1182</v>
      </c>
      <c r="D511" s="40" t="s">
        <v>915</v>
      </c>
      <c r="E511" s="40" t="s">
        <v>3354</v>
      </c>
      <c r="F511" s="40" t="s">
        <v>2928</v>
      </c>
      <c r="G511" s="40" t="s">
        <v>2928</v>
      </c>
      <c r="H511" s="40" t="s">
        <v>2928</v>
      </c>
      <c r="I511" s="40">
        <v>57</v>
      </c>
      <c r="J511" s="40" t="s">
        <v>1097</v>
      </c>
      <c r="K511" s="40" t="s">
        <v>3317</v>
      </c>
    </row>
    <row r="512" spans="1:11" ht="12.75" x14ac:dyDescent="0.2">
      <c r="A512" s="40" t="s">
        <v>1209</v>
      </c>
      <c r="B512" s="40">
        <v>10632</v>
      </c>
      <c r="C512" s="40" t="s">
        <v>1214</v>
      </c>
      <c r="D512" s="40" t="s">
        <v>56</v>
      </c>
      <c r="E512" s="40" t="s">
        <v>3367</v>
      </c>
      <c r="F512" s="40" t="s">
        <v>2928</v>
      </c>
      <c r="G512" s="40" t="s">
        <v>2928</v>
      </c>
      <c r="H512" s="40" t="s">
        <v>2928</v>
      </c>
      <c r="I512" s="40">
        <v>57</v>
      </c>
      <c r="J512" s="40" t="s">
        <v>1097</v>
      </c>
      <c r="K512" s="40" t="s">
        <v>1097</v>
      </c>
    </row>
    <row r="513" spans="1:11" ht="12.75" x14ac:dyDescent="0.2">
      <c r="A513" s="40" t="s">
        <v>1211</v>
      </c>
      <c r="B513" s="40">
        <v>13301</v>
      </c>
      <c r="C513" s="40" t="s">
        <v>1186</v>
      </c>
      <c r="D513" s="40" t="s">
        <v>68</v>
      </c>
      <c r="E513" s="40" t="s">
        <v>3368</v>
      </c>
      <c r="F513" s="40" t="s">
        <v>2930</v>
      </c>
      <c r="G513" s="40" t="s">
        <v>2928</v>
      </c>
      <c r="H513" s="40" t="s">
        <v>2928</v>
      </c>
      <c r="I513" s="40">
        <v>57</v>
      </c>
      <c r="J513" s="40" t="s">
        <v>1097</v>
      </c>
      <c r="K513" s="40" t="s">
        <v>1097</v>
      </c>
    </row>
    <row r="514" spans="1:11" ht="12.75" x14ac:dyDescent="0.2">
      <c r="A514" s="40" t="s">
        <v>1213</v>
      </c>
      <c r="B514" s="40">
        <v>18858</v>
      </c>
      <c r="C514" s="40" t="s">
        <v>1220</v>
      </c>
      <c r="D514" s="40" t="s">
        <v>34</v>
      </c>
      <c r="E514" s="40" t="s">
        <v>1819</v>
      </c>
      <c r="F514" s="40" t="s">
        <v>2928</v>
      </c>
      <c r="G514" s="40" t="s">
        <v>2928</v>
      </c>
      <c r="H514" s="40" t="s">
        <v>2928</v>
      </c>
      <c r="I514" s="40">
        <v>56</v>
      </c>
      <c r="J514" s="40" t="s">
        <v>1097</v>
      </c>
      <c r="K514" s="40" t="s">
        <v>1097</v>
      </c>
    </row>
    <row r="515" spans="1:11" ht="12.75" x14ac:dyDescent="0.2">
      <c r="A515" s="40" t="s">
        <v>1215</v>
      </c>
      <c r="B515" s="40">
        <v>8073</v>
      </c>
      <c r="C515" s="40" t="s">
        <v>1218</v>
      </c>
      <c r="D515" s="40" t="s">
        <v>34</v>
      </c>
      <c r="E515" s="40" t="s">
        <v>1094</v>
      </c>
      <c r="F515" s="40" t="s">
        <v>2928</v>
      </c>
      <c r="G515" s="40" t="s">
        <v>2928</v>
      </c>
      <c r="H515" s="40" t="s">
        <v>2928</v>
      </c>
      <c r="I515" s="40">
        <v>56</v>
      </c>
      <c r="J515" s="40" t="s">
        <v>1097</v>
      </c>
      <c r="K515" s="40" t="s">
        <v>1097</v>
      </c>
    </row>
    <row r="516" spans="1:11" ht="12.75" x14ac:dyDescent="0.2">
      <c r="A516" s="40" t="s">
        <v>1217</v>
      </c>
      <c r="B516" s="40">
        <v>8686</v>
      </c>
      <c r="C516" s="40" t="s">
        <v>1196</v>
      </c>
      <c r="D516" s="40" t="s">
        <v>56</v>
      </c>
      <c r="E516" s="40" t="s">
        <v>3369</v>
      </c>
      <c r="F516" s="40" t="s">
        <v>2930</v>
      </c>
      <c r="G516" s="40" t="s">
        <v>2928</v>
      </c>
      <c r="H516" s="40" t="s">
        <v>2928</v>
      </c>
      <c r="I516" s="40">
        <v>54.5</v>
      </c>
      <c r="J516" s="40" t="s">
        <v>1097</v>
      </c>
      <c r="K516" s="40" t="s">
        <v>1097</v>
      </c>
    </row>
    <row r="517" spans="1:11" ht="12.75" x14ac:dyDescent="0.2">
      <c r="A517" s="40" t="s">
        <v>1219</v>
      </c>
      <c r="B517" s="40">
        <v>18674</v>
      </c>
      <c r="C517" s="40" t="s">
        <v>1249</v>
      </c>
      <c r="D517" s="40" t="s">
        <v>56</v>
      </c>
      <c r="E517" s="40" t="s">
        <v>3370</v>
      </c>
      <c r="F517" s="40" t="s">
        <v>2930</v>
      </c>
      <c r="G517" s="40" t="s">
        <v>2928</v>
      </c>
      <c r="H517" s="40" t="s">
        <v>2928</v>
      </c>
      <c r="I517" s="40">
        <v>54</v>
      </c>
      <c r="J517" s="40" t="s">
        <v>1097</v>
      </c>
      <c r="K517" s="40" t="s">
        <v>1097</v>
      </c>
    </row>
    <row r="518" spans="1:11" ht="12.75" x14ac:dyDescent="0.2">
      <c r="A518" s="40" t="s">
        <v>1221</v>
      </c>
      <c r="B518" s="40">
        <v>11072</v>
      </c>
      <c r="C518" s="40" t="s">
        <v>1222</v>
      </c>
      <c r="D518" s="40" t="s">
        <v>34</v>
      </c>
      <c r="E518" s="40" t="s">
        <v>3371</v>
      </c>
      <c r="F518" s="40" t="s">
        <v>2928</v>
      </c>
      <c r="G518" s="40" t="s">
        <v>2928</v>
      </c>
      <c r="H518" s="40" t="s">
        <v>2928</v>
      </c>
      <c r="I518" s="40">
        <v>54</v>
      </c>
      <c r="J518" s="40" t="s">
        <v>1097</v>
      </c>
      <c r="K518" s="40" t="s">
        <v>1097</v>
      </c>
    </row>
    <row r="519" spans="1:11" ht="12.75" x14ac:dyDescent="0.2">
      <c r="A519" s="40" t="s">
        <v>1223</v>
      </c>
      <c r="B519" s="40">
        <v>18692</v>
      </c>
      <c r="C519" s="40" t="s">
        <v>1224</v>
      </c>
      <c r="D519" s="40" t="s">
        <v>248</v>
      </c>
      <c r="E519" s="40" t="s">
        <v>3034</v>
      </c>
      <c r="F519" s="40" t="s">
        <v>2930</v>
      </c>
      <c r="G519" s="40" t="s">
        <v>2928</v>
      </c>
      <c r="H519" s="40" t="s">
        <v>2928</v>
      </c>
      <c r="I519" s="40">
        <v>53.5</v>
      </c>
      <c r="J519" s="40" t="s">
        <v>1097</v>
      </c>
      <c r="K519" s="40" t="s">
        <v>1097</v>
      </c>
    </row>
    <row r="520" spans="1:11" ht="12.75" x14ac:dyDescent="0.2">
      <c r="A520" s="40" t="s">
        <v>1226</v>
      </c>
      <c r="B520" s="40">
        <v>15139</v>
      </c>
      <c r="C520" s="40" t="s">
        <v>1204</v>
      </c>
      <c r="D520" s="40" t="s">
        <v>1205</v>
      </c>
      <c r="E520" s="40" t="s">
        <v>3372</v>
      </c>
      <c r="F520" s="40" t="s">
        <v>2928</v>
      </c>
      <c r="G520" s="40" t="s">
        <v>2928</v>
      </c>
      <c r="H520" s="40" t="s">
        <v>2928</v>
      </c>
      <c r="I520" s="40">
        <v>53</v>
      </c>
      <c r="J520" s="40" t="s">
        <v>1097</v>
      </c>
      <c r="K520" s="40" t="s">
        <v>1097</v>
      </c>
    </row>
    <row r="521" spans="1:11" ht="12.75" x14ac:dyDescent="0.2">
      <c r="A521" s="40" t="s">
        <v>1228</v>
      </c>
      <c r="B521" s="40">
        <v>13367</v>
      </c>
      <c r="C521" s="40" t="s">
        <v>1227</v>
      </c>
      <c r="D521" s="40" t="s">
        <v>1168</v>
      </c>
      <c r="E521" s="40" t="s">
        <v>3373</v>
      </c>
      <c r="F521" s="40" t="s">
        <v>2928</v>
      </c>
      <c r="G521" s="40" t="s">
        <v>2928</v>
      </c>
      <c r="H521" s="40" t="s">
        <v>2928</v>
      </c>
      <c r="I521" s="40">
        <v>53</v>
      </c>
      <c r="J521" s="40" t="s">
        <v>1097</v>
      </c>
      <c r="K521" s="40" t="s">
        <v>1097</v>
      </c>
    </row>
    <row r="522" spans="1:11" ht="12.75" x14ac:dyDescent="0.2">
      <c r="A522" s="40" t="s">
        <v>1230</v>
      </c>
      <c r="B522" s="40">
        <v>11152</v>
      </c>
      <c r="C522" s="40" t="s">
        <v>1207</v>
      </c>
      <c r="D522" s="40" t="s">
        <v>1208</v>
      </c>
      <c r="E522" s="40" t="s">
        <v>3374</v>
      </c>
      <c r="F522" s="40" t="s">
        <v>2930</v>
      </c>
      <c r="G522" s="40" t="s">
        <v>2928</v>
      </c>
      <c r="H522" s="40" t="s">
        <v>2928</v>
      </c>
      <c r="I522" s="40">
        <v>53</v>
      </c>
      <c r="J522" s="40" t="s">
        <v>1097</v>
      </c>
      <c r="K522" s="40" t="s">
        <v>1097</v>
      </c>
    </row>
    <row r="523" spans="1:11" ht="12.75" x14ac:dyDescent="0.2">
      <c r="A523" s="40" t="s">
        <v>1232</v>
      </c>
      <c r="B523" s="40">
        <v>20713</v>
      </c>
      <c r="C523" s="40" t="s">
        <v>1233</v>
      </c>
      <c r="D523" s="40" t="s">
        <v>163</v>
      </c>
      <c r="E523" s="40" t="s">
        <v>3375</v>
      </c>
      <c r="F523" s="40" t="s">
        <v>2930</v>
      </c>
      <c r="G523" s="40" t="s">
        <v>2928</v>
      </c>
      <c r="H523" s="40" t="s">
        <v>2928</v>
      </c>
      <c r="I523" s="40">
        <v>52</v>
      </c>
      <c r="J523" s="40" t="s">
        <v>1097</v>
      </c>
      <c r="K523" s="40" t="s">
        <v>1097</v>
      </c>
    </row>
    <row r="524" spans="1:11" ht="12.75" x14ac:dyDescent="0.2">
      <c r="A524" s="40" t="s">
        <v>1234</v>
      </c>
      <c r="B524" s="40">
        <v>16336</v>
      </c>
      <c r="C524" s="40" t="s">
        <v>1231</v>
      </c>
      <c r="D524" s="40" t="s">
        <v>70</v>
      </c>
      <c r="E524" s="40" t="s">
        <v>3376</v>
      </c>
      <c r="F524" s="40" t="s">
        <v>2930</v>
      </c>
      <c r="G524" s="40" t="s">
        <v>2928</v>
      </c>
      <c r="H524" s="40" t="s">
        <v>2928</v>
      </c>
      <c r="I524" s="40">
        <v>52</v>
      </c>
      <c r="J524" s="40" t="s">
        <v>1097</v>
      </c>
      <c r="K524" s="40" t="s">
        <v>1097</v>
      </c>
    </row>
    <row r="525" spans="1:11" ht="12.75" x14ac:dyDescent="0.2">
      <c r="A525" s="40" t="s">
        <v>1237</v>
      </c>
      <c r="B525" s="40">
        <v>999</v>
      </c>
      <c r="C525" s="40" t="s">
        <v>1210</v>
      </c>
      <c r="D525" s="40" t="s">
        <v>73</v>
      </c>
      <c r="E525" s="40" t="s">
        <v>3377</v>
      </c>
      <c r="F525" s="40" t="s">
        <v>2928</v>
      </c>
      <c r="G525" s="40" t="s">
        <v>2928</v>
      </c>
      <c r="H525" s="40" t="s">
        <v>2928</v>
      </c>
      <c r="I525" s="40">
        <v>52</v>
      </c>
      <c r="J525" s="40" t="s">
        <v>1097</v>
      </c>
      <c r="K525" s="40" t="s">
        <v>1097</v>
      </c>
    </row>
    <row r="526" spans="1:11" ht="12.75" x14ac:dyDescent="0.2">
      <c r="A526" s="40" t="s">
        <v>1240</v>
      </c>
      <c r="B526" s="40">
        <v>1765</v>
      </c>
      <c r="C526" s="40" t="s">
        <v>1229</v>
      </c>
      <c r="D526" s="40" t="s">
        <v>184</v>
      </c>
      <c r="E526" s="40" t="s">
        <v>3309</v>
      </c>
      <c r="F526" s="40" t="s">
        <v>2928</v>
      </c>
      <c r="G526" s="40" t="s">
        <v>2928</v>
      </c>
      <c r="H526" s="40" t="s">
        <v>2928</v>
      </c>
      <c r="I526" s="40">
        <v>52</v>
      </c>
      <c r="J526" s="40" t="s">
        <v>1097</v>
      </c>
      <c r="K526" s="40" t="s">
        <v>1097</v>
      </c>
    </row>
    <row r="527" spans="1:11" ht="12.75" x14ac:dyDescent="0.2">
      <c r="A527" s="40" t="s">
        <v>1242</v>
      </c>
      <c r="B527" s="40">
        <v>3269</v>
      </c>
      <c r="C527" s="40" t="s">
        <v>1216</v>
      </c>
      <c r="D527" s="40" t="s">
        <v>34</v>
      </c>
      <c r="E527" s="40" t="s">
        <v>3378</v>
      </c>
      <c r="F527" s="40" t="s">
        <v>2930</v>
      </c>
      <c r="G527" s="40" t="s">
        <v>2928</v>
      </c>
      <c r="H527" s="40" t="s">
        <v>2928</v>
      </c>
      <c r="I527" s="40">
        <v>51</v>
      </c>
      <c r="J527" s="40" t="s">
        <v>1097</v>
      </c>
      <c r="K527" s="40" t="s">
        <v>1097</v>
      </c>
    </row>
    <row r="528" spans="1:11" ht="12.75" x14ac:dyDescent="0.2">
      <c r="A528" s="40" t="s">
        <v>1244</v>
      </c>
      <c r="B528" s="40">
        <v>9458</v>
      </c>
      <c r="C528" s="40" t="s">
        <v>1235</v>
      </c>
      <c r="D528" s="40" t="s">
        <v>1236</v>
      </c>
      <c r="E528" s="40" t="s">
        <v>3379</v>
      </c>
      <c r="F528" s="40" t="s">
        <v>2928</v>
      </c>
      <c r="G528" s="40" t="s">
        <v>2928</v>
      </c>
      <c r="H528" s="40" t="s">
        <v>2928</v>
      </c>
      <c r="I528" s="40">
        <v>48</v>
      </c>
      <c r="J528" s="40" t="s">
        <v>1097</v>
      </c>
      <c r="K528" s="40" t="s">
        <v>1097</v>
      </c>
    </row>
    <row r="529" spans="1:11" ht="12.75" x14ac:dyDescent="0.2">
      <c r="A529" s="40" t="s">
        <v>1246</v>
      </c>
      <c r="B529" s="40">
        <v>20684</v>
      </c>
      <c r="C529" s="40" t="s">
        <v>1241</v>
      </c>
      <c r="D529" s="40" t="s">
        <v>332</v>
      </c>
      <c r="E529" s="40" t="s">
        <v>3380</v>
      </c>
      <c r="F529" s="40" t="s">
        <v>2928</v>
      </c>
      <c r="G529" s="40" t="s">
        <v>2928</v>
      </c>
      <c r="H529" s="40" t="s">
        <v>2928</v>
      </c>
      <c r="I529" s="40">
        <v>47</v>
      </c>
      <c r="J529" s="40" t="s">
        <v>1097</v>
      </c>
      <c r="K529" s="40" t="s">
        <v>1097</v>
      </c>
    </row>
    <row r="530" spans="1:11" ht="12.75" x14ac:dyDescent="0.2">
      <c r="A530" s="40" t="s">
        <v>1248</v>
      </c>
      <c r="B530" s="40">
        <v>4000</v>
      </c>
      <c r="C530" s="40" t="s">
        <v>1247</v>
      </c>
      <c r="D530" s="40" t="s">
        <v>171</v>
      </c>
      <c r="E530" s="40" t="s">
        <v>3381</v>
      </c>
      <c r="F530" s="40" t="s">
        <v>2928</v>
      </c>
      <c r="G530" s="40" t="s">
        <v>2928</v>
      </c>
      <c r="H530" s="40" t="s">
        <v>2928</v>
      </c>
      <c r="I530" s="40">
        <v>43</v>
      </c>
      <c r="J530" s="40" t="s">
        <v>1097</v>
      </c>
      <c r="K530" s="40" t="s">
        <v>1097</v>
      </c>
    </row>
    <row r="531" spans="1:11" ht="12.75" x14ac:dyDescent="0.2">
      <c r="A531" s="40" t="s">
        <v>1250</v>
      </c>
      <c r="B531" s="40">
        <v>17906</v>
      </c>
      <c r="C531" s="40" t="s">
        <v>1245</v>
      </c>
      <c r="D531" s="40" t="s">
        <v>383</v>
      </c>
      <c r="E531" s="40" t="s">
        <v>1795</v>
      </c>
      <c r="F531" s="40" t="s">
        <v>2928</v>
      </c>
      <c r="G531" s="40" t="s">
        <v>2928</v>
      </c>
      <c r="H531" s="40" t="s">
        <v>2928</v>
      </c>
      <c r="I531" s="40">
        <v>43</v>
      </c>
      <c r="J531" s="40" t="s">
        <v>1097</v>
      </c>
      <c r="K531" s="40" t="s">
        <v>1097</v>
      </c>
    </row>
    <row r="532" spans="1:11" ht="12.75" x14ac:dyDescent="0.2">
      <c r="A532" s="40" t="s">
        <v>1252</v>
      </c>
      <c r="B532" s="40">
        <v>16875</v>
      </c>
      <c r="C532" s="40" t="s">
        <v>1259</v>
      </c>
      <c r="D532" s="40" t="s">
        <v>158</v>
      </c>
      <c r="E532" s="40" t="s">
        <v>3382</v>
      </c>
      <c r="F532" s="40" t="s">
        <v>2930</v>
      </c>
      <c r="G532" s="40" t="s">
        <v>2928</v>
      </c>
      <c r="H532" s="40" t="s">
        <v>2928</v>
      </c>
      <c r="I532" s="40">
        <v>42</v>
      </c>
      <c r="J532" s="40" t="s">
        <v>1097</v>
      </c>
      <c r="K532" s="40" t="s">
        <v>1097</v>
      </c>
    </row>
    <row r="533" spans="1:11" ht="12.75" x14ac:dyDescent="0.2">
      <c r="A533" s="40" t="s">
        <v>1254</v>
      </c>
      <c r="B533" s="40">
        <v>21055</v>
      </c>
      <c r="C533" s="40" t="s">
        <v>1253</v>
      </c>
      <c r="D533" s="40" t="s">
        <v>321</v>
      </c>
      <c r="E533" s="40" t="s">
        <v>3383</v>
      </c>
      <c r="F533" s="40" t="s">
        <v>2928</v>
      </c>
      <c r="G533" s="40" t="s">
        <v>2928</v>
      </c>
      <c r="H533" s="40" t="s">
        <v>2928</v>
      </c>
      <c r="I533" s="40">
        <v>42</v>
      </c>
      <c r="J533" s="40" t="s">
        <v>1097</v>
      </c>
      <c r="K533" s="40" t="s">
        <v>1097</v>
      </c>
    </row>
    <row r="534" spans="1:11" ht="12.75" x14ac:dyDescent="0.2">
      <c r="A534" s="40" t="s">
        <v>1256</v>
      </c>
      <c r="B534" s="40">
        <v>16688</v>
      </c>
      <c r="C534" s="40" t="s">
        <v>1251</v>
      </c>
      <c r="D534" s="40" t="s">
        <v>108</v>
      </c>
      <c r="E534" s="40" t="s">
        <v>3384</v>
      </c>
      <c r="F534" s="40" t="s">
        <v>2930</v>
      </c>
      <c r="G534" s="40" t="s">
        <v>2928</v>
      </c>
      <c r="H534" s="40" t="s">
        <v>2928</v>
      </c>
      <c r="I534" s="40">
        <v>42</v>
      </c>
      <c r="J534" s="40" t="s">
        <v>1097</v>
      </c>
      <c r="K534" s="40" t="s">
        <v>1097</v>
      </c>
    </row>
    <row r="535" spans="1:11" ht="12.75" x14ac:dyDescent="0.2">
      <c r="A535" s="40" t="s">
        <v>1258</v>
      </c>
      <c r="B535" s="40">
        <v>20820</v>
      </c>
      <c r="C535" s="40" t="s">
        <v>1255</v>
      </c>
      <c r="D535" s="40" t="s">
        <v>586</v>
      </c>
      <c r="E535" s="40" t="s">
        <v>3385</v>
      </c>
      <c r="F535" s="40" t="s">
        <v>2930</v>
      </c>
      <c r="G535" s="40" t="s">
        <v>2928</v>
      </c>
      <c r="H535" s="40" t="s">
        <v>2928</v>
      </c>
      <c r="I535" s="40">
        <v>42</v>
      </c>
      <c r="J535" s="40" t="s">
        <v>1097</v>
      </c>
      <c r="K535" s="40" t="s">
        <v>1097</v>
      </c>
    </row>
    <row r="536" spans="1:11" ht="12.75" x14ac:dyDescent="0.2">
      <c r="A536" s="40" t="s">
        <v>1260</v>
      </c>
      <c r="B536" s="40">
        <v>20782</v>
      </c>
      <c r="C536" s="40" t="s">
        <v>1257</v>
      </c>
      <c r="D536" s="40" t="s">
        <v>174</v>
      </c>
      <c r="E536" s="40" t="s">
        <v>3386</v>
      </c>
      <c r="F536" s="40" t="s">
        <v>2928</v>
      </c>
      <c r="G536" s="40" t="s">
        <v>2928</v>
      </c>
      <c r="H536" s="40" t="s">
        <v>2928</v>
      </c>
      <c r="I536" s="40">
        <v>42</v>
      </c>
      <c r="J536" s="40" t="s">
        <v>1097</v>
      </c>
      <c r="K536" s="40" t="s">
        <v>1097</v>
      </c>
    </row>
    <row r="537" spans="1:11" ht="12.75" x14ac:dyDescent="0.2">
      <c r="A537" s="40" t="s">
        <v>1262</v>
      </c>
      <c r="B537" s="40">
        <v>2754</v>
      </c>
      <c r="C537" s="40" t="s">
        <v>1243</v>
      </c>
      <c r="D537" s="40" t="s">
        <v>34</v>
      </c>
      <c r="E537" s="40" t="s">
        <v>3387</v>
      </c>
      <c r="F537" s="40" t="s">
        <v>2930</v>
      </c>
      <c r="G537" s="40" t="s">
        <v>2928</v>
      </c>
      <c r="H537" s="40" t="s">
        <v>2928</v>
      </c>
      <c r="I537" s="40">
        <v>41</v>
      </c>
      <c r="J537" s="40" t="s">
        <v>1097</v>
      </c>
      <c r="K537" s="40" t="s">
        <v>1097</v>
      </c>
    </row>
    <row r="538" spans="1:11" ht="12.75" x14ac:dyDescent="0.2">
      <c r="A538" s="40" t="s">
        <v>1265</v>
      </c>
      <c r="B538" s="40">
        <v>2037</v>
      </c>
      <c r="C538" s="40" t="s">
        <v>1263</v>
      </c>
      <c r="D538" s="40" t="s">
        <v>1264</v>
      </c>
      <c r="E538" s="40" t="s">
        <v>3388</v>
      </c>
      <c r="F538" s="40" t="s">
        <v>2928</v>
      </c>
      <c r="G538" s="40" t="s">
        <v>2928</v>
      </c>
      <c r="H538" s="40" t="s">
        <v>2928</v>
      </c>
      <c r="I538" s="40">
        <v>41</v>
      </c>
      <c r="J538" s="40" t="s">
        <v>1097</v>
      </c>
      <c r="K538" s="40" t="s">
        <v>1097</v>
      </c>
    </row>
    <row r="539" spans="1:11" ht="12.75" x14ac:dyDescent="0.2">
      <c r="A539" s="40" t="s">
        <v>1268</v>
      </c>
      <c r="B539" s="40">
        <v>4007</v>
      </c>
      <c r="C539" s="40" t="s">
        <v>1261</v>
      </c>
      <c r="D539" s="40" t="s">
        <v>915</v>
      </c>
      <c r="E539" s="40" t="s">
        <v>1920</v>
      </c>
      <c r="F539" s="40" t="s">
        <v>2930</v>
      </c>
      <c r="G539" s="40" t="s">
        <v>2928</v>
      </c>
      <c r="H539" s="40" t="s">
        <v>2928</v>
      </c>
      <c r="I539" s="40">
        <v>41</v>
      </c>
      <c r="J539" s="40" t="s">
        <v>1097</v>
      </c>
      <c r="K539" s="40" t="s">
        <v>1097</v>
      </c>
    </row>
    <row r="540" spans="1:11" ht="12.75" x14ac:dyDescent="0.2">
      <c r="A540" s="40" t="s">
        <v>1270</v>
      </c>
      <c r="B540" s="40">
        <v>18493</v>
      </c>
      <c r="C540" s="40" t="s">
        <v>1266</v>
      </c>
      <c r="D540" s="40" t="s">
        <v>1267</v>
      </c>
      <c r="E540" s="40" t="s">
        <v>3389</v>
      </c>
      <c r="F540" s="40" t="s">
        <v>2928</v>
      </c>
      <c r="G540" s="40" t="s">
        <v>2928</v>
      </c>
      <c r="H540" s="40" t="s">
        <v>2928</v>
      </c>
      <c r="I540" s="40">
        <v>39.200000000000003</v>
      </c>
      <c r="J540" s="40" t="s">
        <v>1097</v>
      </c>
      <c r="K540" s="40" t="s">
        <v>3317</v>
      </c>
    </row>
    <row r="541" spans="1:11" ht="12.75" x14ac:dyDescent="0.2">
      <c r="A541" s="40" t="s">
        <v>1272</v>
      </c>
      <c r="B541" s="40">
        <v>18705</v>
      </c>
      <c r="C541" s="40" t="s">
        <v>1269</v>
      </c>
      <c r="D541" s="40" t="s">
        <v>143</v>
      </c>
      <c r="E541" s="40" t="s">
        <v>3390</v>
      </c>
      <c r="F541" s="40" t="s">
        <v>2928</v>
      </c>
      <c r="G541" s="40" t="s">
        <v>2928</v>
      </c>
      <c r="H541" s="40" t="s">
        <v>2928</v>
      </c>
      <c r="I541" s="40">
        <v>38</v>
      </c>
      <c r="J541" s="40" t="s">
        <v>1097</v>
      </c>
      <c r="K541" s="40" t="s">
        <v>1097</v>
      </c>
    </row>
    <row r="542" spans="1:11" ht="12.75" x14ac:dyDescent="0.2">
      <c r="A542" s="40" t="s">
        <v>1275</v>
      </c>
      <c r="B542" s="40">
        <v>18436</v>
      </c>
      <c r="C542" s="40" t="s">
        <v>1271</v>
      </c>
      <c r="D542" s="40" t="s">
        <v>192</v>
      </c>
      <c r="E542" s="40" t="s">
        <v>3391</v>
      </c>
      <c r="F542" s="40" t="s">
        <v>2928</v>
      </c>
      <c r="G542" s="40" t="s">
        <v>2928</v>
      </c>
      <c r="H542" s="40" t="s">
        <v>2928</v>
      </c>
      <c r="I542" s="40">
        <v>37.5</v>
      </c>
      <c r="J542" s="40" t="s">
        <v>1097</v>
      </c>
      <c r="K542" s="40" t="s">
        <v>1097</v>
      </c>
    </row>
    <row r="543" spans="1:11" ht="12.75" x14ac:dyDescent="0.2">
      <c r="A543" s="40" t="s">
        <v>1277</v>
      </c>
      <c r="B543" s="40">
        <v>20843</v>
      </c>
      <c r="C543" s="40" t="s">
        <v>1273</v>
      </c>
      <c r="D543" s="40" t="s">
        <v>1274</v>
      </c>
      <c r="E543" s="40" t="s">
        <v>2379</v>
      </c>
      <c r="F543" s="40" t="s">
        <v>2928</v>
      </c>
      <c r="G543" s="40" t="s">
        <v>2928</v>
      </c>
      <c r="H543" s="40" t="s">
        <v>2928</v>
      </c>
      <c r="I543" s="40">
        <v>37</v>
      </c>
      <c r="J543" s="40" t="s">
        <v>1097</v>
      </c>
      <c r="K543" s="40" t="s">
        <v>1097</v>
      </c>
    </row>
    <row r="544" spans="1:11" ht="12.75" x14ac:dyDescent="0.2">
      <c r="A544" s="40" t="s">
        <v>1279</v>
      </c>
      <c r="B544" s="40">
        <v>16571</v>
      </c>
      <c r="C544" s="40" t="s">
        <v>1278</v>
      </c>
      <c r="D544" s="40" t="s">
        <v>34</v>
      </c>
      <c r="E544" s="40" t="s">
        <v>3392</v>
      </c>
      <c r="F544" s="40" t="s">
        <v>2928</v>
      </c>
      <c r="G544" s="40" t="s">
        <v>2928</v>
      </c>
      <c r="H544" s="40" t="s">
        <v>2928</v>
      </c>
      <c r="I544" s="40">
        <v>36</v>
      </c>
      <c r="J544" s="40" t="s">
        <v>1097</v>
      </c>
      <c r="K544" s="40" t="s">
        <v>1097</v>
      </c>
    </row>
    <row r="545" spans="1:11" ht="12.75" x14ac:dyDescent="0.2">
      <c r="A545" s="40" t="s">
        <v>1281</v>
      </c>
      <c r="B545" s="40">
        <v>20701</v>
      </c>
      <c r="C545" s="40" t="s">
        <v>1282</v>
      </c>
      <c r="D545" s="40" t="s">
        <v>34</v>
      </c>
      <c r="E545" s="40" t="s">
        <v>3393</v>
      </c>
      <c r="F545" s="40" t="s">
        <v>2928</v>
      </c>
      <c r="G545" s="40" t="s">
        <v>2928</v>
      </c>
      <c r="H545" s="40" t="s">
        <v>2928</v>
      </c>
      <c r="I545" s="40">
        <v>36</v>
      </c>
      <c r="J545" s="40" t="s">
        <v>1097</v>
      </c>
      <c r="K545" s="40" t="s">
        <v>1097</v>
      </c>
    </row>
    <row r="546" spans="1:11" ht="12.75" x14ac:dyDescent="0.2">
      <c r="A546" s="40" t="s">
        <v>1283</v>
      </c>
      <c r="B546" s="40">
        <v>14530</v>
      </c>
      <c r="C546" s="40" t="s">
        <v>1280</v>
      </c>
      <c r="D546" s="40" t="s">
        <v>441</v>
      </c>
      <c r="E546" s="40" t="s">
        <v>3170</v>
      </c>
      <c r="F546" s="40" t="s">
        <v>2928</v>
      </c>
      <c r="G546" s="40" t="s">
        <v>2928</v>
      </c>
      <c r="H546" s="40" t="s">
        <v>2928</v>
      </c>
      <c r="I546" s="40">
        <v>36</v>
      </c>
      <c r="J546" s="40" t="s">
        <v>1097</v>
      </c>
      <c r="K546" s="40" t="s">
        <v>3317</v>
      </c>
    </row>
    <row r="547" spans="1:11" ht="12.75" x14ac:dyDescent="0.2">
      <c r="A547" s="40" t="s">
        <v>1285</v>
      </c>
      <c r="B547" s="40">
        <v>18301</v>
      </c>
      <c r="C547" s="40" t="s">
        <v>1284</v>
      </c>
      <c r="D547" s="40" t="s">
        <v>56</v>
      </c>
      <c r="E547" s="40" t="s">
        <v>2723</v>
      </c>
      <c r="F547" s="40" t="s">
        <v>2928</v>
      </c>
      <c r="G547" s="40" t="s">
        <v>2928</v>
      </c>
      <c r="H547" s="40" t="s">
        <v>2928</v>
      </c>
      <c r="I547" s="40">
        <v>33</v>
      </c>
      <c r="J547" s="40" t="s">
        <v>1097</v>
      </c>
      <c r="K547" s="40" t="s">
        <v>1097</v>
      </c>
    </row>
    <row r="548" spans="1:11" ht="12.75" x14ac:dyDescent="0.2">
      <c r="A548" s="40" t="s">
        <v>1287</v>
      </c>
      <c r="B548" s="40">
        <v>20979</v>
      </c>
      <c r="C548" s="40" t="s">
        <v>1286</v>
      </c>
      <c r="D548" s="40" t="s">
        <v>369</v>
      </c>
      <c r="E548" s="40" t="s">
        <v>3040</v>
      </c>
      <c r="F548" s="40" t="s">
        <v>2928</v>
      </c>
      <c r="G548" s="40" t="s">
        <v>2928</v>
      </c>
      <c r="H548" s="40" t="s">
        <v>2928</v>
      </c>
      <c r="I548" s="40">
        <v>32</v>
      </c>
      <c r="J548" s="40" t="s">
        <v>1097</v>
      </c>
      <c r="K548" s="40" t="s">
        <v>1097</v>
      </c>
    </row>
    <row r="549" spans="1:11" ht="12.75" x14ac:dyDescent="0.2">
      <c r="A549" s="40" t="s">
        <v>1289</v>
      </c>
      <c r="B549" s="40">
        <v>12845</v>
      </c>
      <c r="C549" s="40" t="s">
        <v>1276</v>
      </c>
      <c r="D549" s="40" t="s">
        <v>265</v>
      </c>
      <c r="E549" s="40" t="s">
        <v>3394</v>
      </c>
      <c r="F549" s="40" t="s">
        <v>2930</v>
      </c>
      <c r="G549" s="40" t="s">
        <v>2928</v>
      </c>
      <c r="H549" s="40" t="s">
        <v>2928</v>
      </c>
      <c r="I549" s="40">
        <v>32</v>
      </c>
      <c r="J549" s="40" t="s">
        <v>1097</v>
      </c>
      <c r="K549" s="40" t="s">
        <v>1097</v>
      </c>
    </row>
    <row r="550" spans="1:11" ht="12.75" x14ac:dyDescent="0.2">
      <c r="A550" s="40" t="s">
        <v>1291</v>
      </c>
      <c r="B550" s="40">
        <v>19473</v>
      </c>
      <c r="C550" s="40" t="s">
        <v>1288</v>
      </c>
      <c r="D550" s="40" t="s">
        <v>34</v>
      </c>
      <c r="E550" s="40" t="s">
        <v>3395</v>
      </c>
      <c r="F550" s="40" t="s">
        <v>2928</v>
      </c>
      <c r="G550" s="40" t="s">
        <v>2928</v>
      </c>
      <c r="H550" s="40" t="s">
        <v>2928</v>
      </c>
      <c r="I550" s="40">
        <v>31</v>
      </c>
      <c r="J550" s="40" t="s">
        <v>1097</v>
      </c>
      <c r="K550" s="40" t="s">
        <v>1097</v>
      </c>
    </row>
    <row r="551" spans="1:11" ht="12.75" x14ac:dyDescent="0.2">
      <c r="A551" s="40" t="s">
        <v>1293</v>
      </c>
      <c r="B551" s="40">
        <v>18681</v>
      </c>
      <c r="C551" s="40" t="s">
        <v>1290</v>
      </c>
      <c r="D551" s="40" t="s">
        <v>34</v>
      </c>
      <c r="E551" s="40" t="s">
        <v>3396</v>
      </c>
      <c r="F551" s="40" t="s">
        <v>2928</v>
      </c>
      <c r="G551" s="40" t="s">
        <v>2928</v>
      </c>
      <c r="H551" s="40" t="s">
        <v>2928</v>
      </c>
      <c r="I551" s="40">
        <v>30</v>
      </c>
      <c r="J551" s="40" t="s">
        <v>1097</v>
      </c>
      <c r="K551" s="40" t="s">
        <v>1097</v>
      </c>
    </row>
    <row r="552" spans="1:11" ht="12.75" x14ac:dyDescent="0.2">
      <c r="A552" s="40" t="s">
        <v>1295</v>
      </c>
      <c r="B552" s="40">
        <v>15313</v>
      </c>
      <c r="C552" s="40" t="s">
        <v>3397</v>
      </c>
      <c r="D552" s="40" t="s">
        <v>1294</v>
      </c>
      <c r="E552" s="40" t="s">
        <v>3398</v>
      </c>
      <c r="F552" s="40" t="s">
        <v>2928</v>
      </c>
      <c r="G552" s="40" t="s">
        <v>2928</v>
      </c>
      <c r="H552" s="40" t="s">
        <v>2928</v>
      </c>
      <c r="I552" s="40">
        <v>27</v>
      </c>
      <c r="J552" s="40" t="s">
        <v>1097</v>
      </c>
      <c r="K552" s="40" t="s">
        <v>1097</v>
      </c>
    </row>
    <row r="553" spans="1:11" ht="12.75" x14ac:dyDescent="0.2">
      <c r="A553" s="40" t="s">
        <v>1297</v>
      </c>
      <c r="B553" s="40">
        <v>7504</v>
      </c>
      <c r="C553" s="40" t="s">
        <v>1292</v>
      </c>
      <c r="D553" s="40" t="s">
        <v>227</v>
      </c>
      <c r="E553" s="40" t="s">
        <v>3399</v>
      </c>
      <c r="F553" s="40" t="s">
        <v>2930</v>
      </c>
      <c r="G553" s="40" t="s">
        <v>2928</v>
      </c>
      <c r="H553" s="40" t="s">
        <v>2928</v>
      </c>
      <c r="I553" s="40">
        <v>27</v>
      </c>
      <c r="J553" s="40" t="s">
        <v>1097</v>
      </c>
      <c r="K553" s="40" t="s">
        <v>1097</v>
      </c>
    </row>
    <row r="554" spans="1:11" ht="12.75" x14ac:dyDescent="0.2">
      <c r="A554" s="40" t="s">
        <v>1299</v>
      </c>
      <c r="B554" s="40">
        <v>13602</v>
      </c>
      <c r="C554" s="40" t="s">
        <v>1300</v>
      </c>
      <c r="D554" s="40" t="s">
        <v>34</v>
      </c>
      <c r="E554" s="40" t="s">
        <v>3400</v>
      </c>
      <c r="F554" s="40" t="s">
        <v>2930</v>
      </c>
      <c r="G554" s="40" t="s">
        <v>2928</v>
      </c>
      <c r="H554" s="40" t="s">
        <v>2928</v>
      </c>
      <c r="I554" s="40">
        <v>26</v>
      </c>
      <c r="J554" s="40" t="s">
        <v>1097</v>
      </c>
      <c r="K554" s="40" t="s">
        <v>1097</v>
      </c>
    </row>
    <row r="555" spans="1:11" ht="12.75" x14ac:dyDescent="0.2">
      <c r="A555" s="40" t="s">
        <v>1301</v>
      </c>
      <c r="B555" s="40">
        <v>18748</v>
      </c>
      <c r="C555" s="40" t="s">
        <v>1309</v>
      </c>
      <c r="D555" s="40" t="s">
        <v>42</v>
      </c>
      <c r="E555" s="40" t="s">
        <v>3401</v>
      </c>
      <c r="F555" s="40" t="s">
        <v>2930</v>
      </c>
      <c r="G555" s="40" t="s">
        <v>2928</v>
      </c>
      <c r="H555" s="40" t="s">
        <v>2928</v>
      </c>
      <c r="I555" s="40">
        <v>23</v>
      </c>
      <c r="J555" s="40" t="s">
        <v>1097</v>
      </c>
      <c r="K555" s="40" t="s">
        <v>1097</v>
      </c>
    </row>
    <row r="556" spans="1:11" ht="12.75" x14ac:dyDescent="0.2">
      <c r="A556" s="40" t="s">
        <v>1303</v>
      </c>
      <c r="B556" s="40">
        <v>18746</v>
      </c>
      <c r="C556" s="40" t="s">
        <v>1311</v>
      </c>
      <c r="D556" s="40" t="s">
        <v>1312</v>
      </c>
      <c r="E556" s="40" t="s">
        <v>3402</v>
      </c>
      <c r="F556" s="40" t="s">
        <v>2928</v>
      </c>
      <c r="G556" s="40" t="s">
        <v>2928</v>
      </c>
      <c r="H556" s="40" t="s">
        <v>2928</v>
      </c>
      <c r="I556" s="40">
        <v>22</v>
      </c>
      <c r="J556" s="40" t="s">
        <v>1097</v>
      </c>
      <c r="K556" s="40" t="s">
        <v>1097</v>
      </c>
    </row>
    <row r="557" spans="1:11" ht="12.75" x14ac:dyDescent="0.2">
      <c r="A557" s="40" t="s">
        <v>1306</v>
      </c>
      <c r="B557" s="40">
        <v>16734</v>
      </c>
      <c r="C557" s="40" t="s">
        <v>1321</v>
      </c>
      <c r="D557" s="40" t="s">
        <v>118</v>
      </c>
      <c r="E557" s="40" t="s">
        <v>3403</v>
      </c>
      <c r="F557" s="40" t="s">
        <v>2930</v>
      </c>
      <c r="G557" s="40" t="s">
        <v>2928</v>
      </c>
      <c r="H557" s="40" t="s">
        <v>2928</v>
      </c>
      <c r="I557" s="40">
        <v>22</v>
      </c>
      <c r="J557" s="40" t="s">
        <v>1097</v>
      </c>
      <c r="K557" s="40" t="s">
        <v>1097</v>
      </c>
    </row>
    <row r="558" spans="1:11" ht="12.75" x14ac:dyDescent="0.2">
      <c r="A558" s="40" t="s">
        <v>1308</v>
      </c>
      <c r="B558" s="40">
        <v>9471</v>
      </c>
      <c r="C558" s="40" t="s">
        <v>1314</v>
      </c>
      <c r="D558" s="40" t="s">
        <v>163</v>
      </c>
      <c r="E558" s="40" t="s">
        <v>3404</v>
      </c>
      <c r="F558" s="40" t="s">
        <v>2930</v>
      </c>
      <c r="G558" s="40" t="s">
        <v>2928</v>
      </c>
      <c r="H558" s="40" t="s">
        <v>2928</v>
      </c>
      <c r="I558" s="40">
        <v>22</v>
      </c>
      <c r="J558" s="40" t="s">
        <v>1097</v>
      </c>
      <c r="K558" s="40" t="s">
        <v>1097</v>
      </c>
    </row>
    <row r="559" spans="1:11" ht="12.75" x14ac:dyDescent="0.2">
      <c r="A559" s="40" t="s">
        <v>1310</v>
      </c>
      <c r="B559" s="40">
        <v>20142</v>
      </c>
      <c r="C559" s="40" t="s">
        <v>1296</v>
      </c>
      <c r="D559" s="40" t="s">
        <v>118</v>
      </c>
      <c r="E559" s="40" t="s">
        <v>3405</v>
      </c>
      <c r="F559" s="40" t="s">
        <v>2930</v>
      </c>
      <c r="G559" s="40" t="s">
        <v>2928</v>
      </c>
      <c r="H559" s="40" t="s">
        <v>2928</v>
      </c>
      <c r="I559" s="40">
        <v>22</v>
      </c>
      <c r="J559" s="40" t="s">
        <v>1097</v>
      </c>
      <c r="K559" s="40" t="s">
        <v>1097</v>
      </c>
    </row>
    <row r="560" spans="1:11" ht="12.75" x14ac:dyDescent="0.2">
      <c r="A560" s="40" t="s">
        <v>1313</v>
      </c>
      <c r="B560" s="40">
        <v>8340</v>
      </c>
      <c r="C560" s="40" t="s">
        <v>1298</v>
      </c>
      <c r="D560" s="40" t="s">
        <v>265</v>
      </c>
      <c r="E560" s="40" t="s">
        <v>3406</v>
      </c>
      <c r="F560" s="40" t="s">
        <v>2930</v>
      </c>
      <c r="G560" s="40" t="s">
        <v>2928</v>
      </c>
      <c r="H560" s="40" t="s">
        <v>2928</v>
      </c>
      <c r="I560" s="40">
        <v>22</v>
      </c>
      <c r="J560" s="40" t="s">
        <v>1097</v>
      </c>
      <c r="K560" s="40" t="s">
        <v>1097</v>
      </c>
    </row>
    <row r="561" spans="1:11" ht="12.75" x14ac:dyDescent="0.2">
      <c r="A561" s="40" t="s">
        <v>1315</v>
      </c>
      <c r="B561" s="40">
        <v>5778</v>
      </c>
      <c r="C561" s="40" t="s">
        <v>1304</v>
      </c>
      <c r="D561" s="40" t="s">
        <v>1305</v>
      </c>
      <c r="E561" s="40" t="s">
        <v>3407</v>
      </c>
      <c r="F561" s="40" t="s">
        <v>2928</v>
      </c>
      <c r="G561" s="40" t="s">
        <v>2928</v>
      </c>
      <c r="H561" s="40" t="s">
        <v>2928</v>
      </c>
      <c r="I561" s="40">
        <v>18</v>
      </c>
      <c r="J561" s="40" t="s">
        <v>1097</v>
      </c>
      <c r="K561" s="40" t="s">
        <v>1097</v>
      </c>
    </row>
    <row r="562" spans="1:11" ht="12.75" x14ac:dyDescent="0.2">
      <c r="A562" s="40" t="s">
        <v>1318</v>
      </c>
      <c r="B562" s="40">
        <v>12862</v>
      </c>
      <c r="C562" s="40" t="s">
        <v>1307</v>
      </c>
      <c r="D562" s="40" t="s">
        <v>268</v>
      </c>
      <c r="E562" s="40" t="s">
        <v>3408</v>
      </c>
      <c r="F562" s="40" t="s">
        <v>2930</v>
      </c>
      <c r="G562" s="40" t="s">
        <v>2928</v>
      </c>
      <c r="H562" s="40" t="s">
        <v>2928</v>
      </c>
      <c r="I562" s="40">
        <v>18</v>
      </c>
      <c r="J562" s="40" t="s">
        <v>1097</v>
      </c>
      <c r="K562" s="40" t="s">
        <v>3317</v>
      </c>
    </row>
    <row r="563" spans="1:11" ht="12.75" x14ac:dyDescent="0.2">
      <c r="A563" s="40" t="s">
        <v>1320</v>
      </c>
      <c r="B563" s="40">
        <v>8302</v>
      </c>
      <c r="C563" s="40" t="s">
        <v>1302</v>
      </c>
      <c r="D563" s="40" t="s">
        <v>883</v>
      </c>
      <c r="E563" s="40" t="s">
        <v>3409</v>
      </c>
      <c r="F563" s="40" t="s">
        <v>2928</v>
      </c>
      <c r="G563" s="40" t="s">
        <v>2928</v>
      </c>
      <c r="H563" s="40" t="s">
        <v>2928</v>
      </c>
      <c r="I563" s="40">
        <v>18</v>
      </c>
      <c r="J563" s="40" t="s">
        <v>1097</v>
      </c>
      <c r="K563" s="40" t="s">
        <v>1097</v>
      </c>
    </row>
    <row r="564" spans="1:11" ht="12.75" x14ac:dyDescent="0.2">
      <c r="A564" s="40" t="s">
        <v>1323</v>
      </c>
      <c r="B564" s="40">
        <v>20016</v>
      </c>
      <c r="C564" s="40" t="s">
        <v>1332</v>
      </c>
      <c r="D564" s="40" t="s">
        <v>50</v>
      </c>
      <c r="E564" s="40" t="s">
        <v>3410</v>
      </c>
      <c r="F564" s="40" t="s">
        <v>2928</v>
      </c>
      <c r="G564" s="40" t="s">
        <v>2928</v>
      </c>
      <c r="H564" s="40" t="s">
        <v>2928</v>
      </c>
      <c r="I564" s="40">
        <v>17</v>
      </c>
      <c r="J564" s="40" t="s">
        <v>1097</v>
      </c>
      <c r="K564" s="40" t="s">
        <v>1097</v>
      </c>
    </row>
    <row r="565" spans="1:11" ht="12.75" x14ac:dyDescent="0.2">
      <c r="A565" s="40" t="s">
        <v>1326</v>
      </c>
      <c r="B565" s="40">
        <v>20261</v>
      </c>
      <c r="C565" s="40" t="s">
        <v>1334</v>
      </c>
      <c r="D565" s="40" t="s">
        <v>1335</v>
      </c>
      <c r="E565" s="40" t="s">
        <v>3411</v>
      </c>
      <c r="F565" s="40" t="s">
        <v>2930</v>
      </c>
      <c r="G565" s="40" t="s">
        <v>2928</v>
      </c>
      <c r="H565" s="40" t="s">
        <v>2928</v>
      </c>
      <c r="I565" s="40">
        <v>17</v>
      </c>
      <c r="J565" s="40" t="s">
        <v>1097</v>
      </c>
      <c r="K565" s="40" t="s">
        <v>1097</v>
      </c>
    </row>
    <row r="566" spans="1:11" ht="12.75" x14ac:dyDescent="0.2">
      <c r="A566" s="40" t="s">
        <v>1328</v>
      </c>
      <c r="B566" s="40">
        <v>9898</v>
      </c>
      <c r="C566" s="40" t="s">
        <v>1319</v>
      </c>
      <c r="D566" s="40" t="s">
        <v>803</v>
      </c>
      <c r="E566" s="40" t="s">
        <v>3412</v>
      </c>
      <c r="F566" s="40" t="s">
        <v>2930</v>
      </c>
      <c r="G566" s="40" t="s">
        <v>2928</v>
      </c>
      <c r="H566" s="40" t="s">
        <v>2928</v>
      </c>
      <c r="I566" s="40">
        <v>17</v>
      </c>
      <c r="J566" s="40" t="s">
        <v>1097</v>
      </c>
      <c r="K566" s="40" t="s">
        <v>1097</v>
      </c>
    </row>
    <row r="567" spans="1:11" ht="12.75" x14ac:dyDescent="0.2">
      <c r="A567" s="40" t="s">
        <v>1331</v>
      </c>
      <c r="B567" s="40">
        <v>8824</v>
      </c>
      <c r="C567" s="40" t="s">
        <v>1316</v>
      </c>
      <c r="D567" s="40" t="s">
        <v>1317</v>
      </c>
      <c r="E567" s="40" t="s">
        <v>1534</v>
      </c>
      <c r="F567" s="40" t="s">
        <v>2930</v>
      </c>
      <c r="G567" s="40" t="s">
        <v>2928</v>
      </c>
      <c r="H567" s="40" t="s">
        <v>2928</v>
      </c>
      <c r="I567" s="40">
        <v>17</v>
      </c>
      <c r="J567" s="40" t="s">
        <v>1097</v>
      </c>
      <c r="K567" s="40" t="s">
        <v>1097</v>
      </c>
    </row>
    <row r="568" spans="1:11" ht="12.75" x14ac:dyDescent="0.2">
      <c r="A568" s="40" t="s">
        <v>1333</v>
      </c>
      <c r="B568" s="40">
        <v>18649</v>
      </c>
      <c r="C568" s="40" t="s">
        <v>1350</v>
      </c>
      <c r="D568" s="40" t="s">
        <v>174</v>
      </c>
      <c r="E568" s="40" t="s">
        <v>3413</v>
      </c>
      <c r="F568" s="40" t="s">
        <v>2928</v>
      </c>
      <c r="G568" s="40" t="s">
        <v>2928</v>
      </c>
      <c r="H568" s="40" t="s">
        <v>2928</v>
      </c>
      <c r="I568" s="40">
        <v>15</v>
      </c>
      <c r="J568" s="40" t="s">
        <v>1097</v>
      </c>
      <c r="K568" s="40" t="s">
        <v>1097</v>
      </c>
    </row>
    <row r="569" spans="1:11" ht="12.75" x14ac:dyDescent="0.2">
      <c r="A569" s="40" t="s">
        <v>1336</v>
      </c>
      <c r="B569" s="40">
        <v>18274</v>
      </c>
      <c r="C569" s="40" t="s">
        <v>1324</v>
      </c>
      <c r="D569" s="40" t="s">
        <v>248</v>
      </c>
      <c r="E569" s="40" t="s">
        <v>3414</v>
      </c>
      <c r="F569" s="40" t="s">
        <v>2930</v>
      </c>
      <c r="G569" s="40" t="s">
        <v>2928</v>
      </c>
      <c r="H569" s="40" t="s">
        <v>2928</v>
      </c>
      <c r="I569" s="40">
        <v>14</v>
      </c>
      <c r="J569" s="40" t="s">
        <v>1097</v>
      </c>
      <c r="K569" s="40" t="s">
        <v>1097</v>
      </c>
    </row>
    <row r="570" spans="1:11" ht="12.75" x14ac:dyDescent="0.2">
      <c r="A570" s="40" t="s">
        <v>1338</v>
      </c>
      <c r="B570" s="40">
        <v>5533</v>
      </c>
      <c r="C570" s="40" t="s">
        <v>1329</v>
      </c>
      <c r="D570" s="40" t="s">
        <v>1330</v>
      </c>
      <c r="E570" s="40" t="s">
        <v>3415</v>
      </c>
      <c r="F570" s="40" t="s">
        <v>2930</v>
      </c>
      <c r="G570" s="40" t="s">
        <v>2928</v>
      </c>
      <c r="H570" s="40" t="s">
        <v>2928</v>
      </c>
      <c r="I570" s="40">
        <v>13</v>
      </c>
      <c r="J570" s="40" t="s">
        <v>1097</v>
      </c>
      <c r="K570" s="40" t="s">
        <v>1097</v>
      </c>
    </row>
    <row r="571" spans="1:11" ht="12.75" x14ac:dyDescent="0.2">
      <c r="A571" s="40" t="s">
        <v>1340</v>
      </c>
      <c r="B571" s="40">
        <v>7656</v>
      </c>
      <c r="C571" s="40" t="s">
        <v>1130</v>
      </c>
      <c r="D571" s="40" t="s">
        <v>243</v>
      </c>
      <c r="E571" s="40" t="s">
        <v>3325</v>
      </c>
      <c r="F571" s="40" t="s">
        <v>2928</v>
      </c>
      <c r="G571" s="40" t="s">
        <v>2928</v>
      </c>
      <c r="H571" s="40" t="s">
        <v>2930</v>
      </c>
      <c r="I571" s="40">
        <v>13</v>
      </c>
      <c r="J571" s="40" t="s">
        <v>1097</v>
      </c>
      <c r="K571" s="40" t="s">
        <v>3317</v>
      </c>
    </row>
    <row r="572" spans="1:11" ht="12.75" x14ac:dyDescent="0.2">
      <c r="A572" s="40" t="s">
        <v>1342</v>
      </c>
      <c r="B572" s="40">
        <v>10079</v>
      </c>
      <c r="C572" s="40" t="s">
        <v>1327</v>
      </c>
      <c r="D572" s="40" t="s">
        <v>1093</v>
      </c>
      <c r="E572" s="40" t="s">
        <v>3318</v>
      </c>
      <c r="F572" s="40" t="s">
        <v>2930</v>
      </c>
      <c r="G572" s="40" t="s">
        <v>2928</v>
      </c>
      <c r="H572" s="40" t="s">
        <v>2928</v>
      </c>
      <c r="I572" s="40">
        <v>13</v>
      </c>
      <c r="J572" s="40" t="s">
        <v>1097</v>
      </c>
      <c r="K572" s="40" t="s">
        <v>1097</v>
      </c>
    </row>
    <row r="573" spans="1:11" ht="12.75" x14ac:dyDescent="0.2">
      <c r="A573" s="40" t="s">
        <v>1344</v>
      </c>
      <c r="B573" s="40">
        <v>11403</v>
      </c>
      <c r="C573" s="40" t="s">
        <v>1343</v>
      </c>
      <c r="D573" s="40" t="s">
        <v>300</v>
      </c>
      <c r="E573" s="40" t="s">
        <v>3211</v>
      </c>
      <c r="F573" s="40" t="s">
        <v>2930</v>
      </c>
      <c r="G573" s="40" t="s">
        <v>2928</v>
      </c>
      <c r="H573" s="40" t="s">
        <v>2928</v>
      </c>
      <c r="I573" s="40">
        <v>12</v>
      </c>
      <c r="J573" s="40" t="s">
        <v>1097</v>
      </c>
      <c r="K573" s="40" t="s">
        <v>1097</v>
      </c>
    </row>
    <row r="574" spans="1:11" ht="12.75" x14ac:dyDescent="0.2">
      <c r="A574" s="40" t="s">
        <v>1347</v>
      </c>
      <c r="B574" s="40">
        <v>6342</v>
      </c>
      <c r="C574" s="40" t="s">
        <v>1339</v>
      </c>
      <c r="D574" s="40" t="s">
        <v>152</v>
      </c>
      <c r="E574" s="40" t="s">
        <v>3416</v>
      </c>
      <c r="F574" s="40" t="s">
        <v>2930</v>
      </c>
      <c r="G574" s="40" t="s">
        <v>2928</v>
      </c>
      <c r="H574" s="40" t="s">
        <v>2928</v>
      </c>
      <c r="I574" s="40">
        <v>12</v>
      </c>
      <c r="J574" s="40" t="s">
        <v>1097</v>
      </c>
      <c r="K574" s="40" t="s">
        <v>1097</v>
      </c>
    </row>
    <row r="575" spans="1:11" ht="12.75" x14ac:dyDescent="0.2">
      <c r="A575" s="40" t="s">
        <v>1349</v>
      </c>
      <c r="B575" s="40">
        <v>10813</v>
      </c>
      <c r="C575" s="40" t="s">
        <v>1341</v>
      </c>
      <c r="D575" s="40" t="s">
        <v>1180</v>
      </c>
      <c r="E575" s="40" t="s">
        <v>3417</v>
      </c>
      <c r="F575" s="40" t="s">
        <v>2928</v>
      </c>
      <c r="G575" s="40" t="s">
        <v>2928</v>
      </c>
      <c r="H575" s="40" t="s">
        <v>2928</v>
      </c>
      <c r="I575" s="40">
        <v>12</v>
      </c>
      <c r="J575" s="40" t="s">
        <v>1097</v>
      </c>
      <c r="K575" s="40" t="s">
        <v>1097</v>
      </c>
    </row>
    <row r="576" spans="1:11" ht="12.75" x14ac:dyDescent="0.2">
      <c r="A576" s="40" t="s">
        <v>1351</v>
      </c>
      <c r="B576" s="40">
        <v>12803</v>
      </c>
      <c r="C576" s="40" t="s">
        <v>1345</v>
      </c>
      <c r="D576" s="40" t="s">
        <v>1346</v>
      </c>
      <c r="E576" s="40" t="s">
        <v>3418</v>
      </c>
      <c r="F576" s="40" t="s">
        <v>2930</v>
      </c>
      <c r="G576" s="40" t="s">
        <v>2928</v>
      </c>
      <c r="H576" s="40" t="s">
        <v>2928</v>
      </c>
      <c r="I576" s="40">
        <v>12</v>
      </c>
      <c r="J576" s="40" t="s">
        <v>1097</v>
      </c>
      <c r="K576" s="40" t="s">
        <v>1097</v>
      </c>
    </row>
    <row r="577" spans="1:11" ht="12.75" x14ac:dyDescent="0.2">
      <c r="A577" s="40" t="s">
        <v>1354</v>
      </c>
      <c r="B577" s="40">
        <v>4159</v>
      </c>
      <c r="C577" s="40" t="s">
        <v>1337</v>
      </c>
      <c r="D577" s="40" t="s">
        <v>1180</v>
      </c>
      <c r="E577" s="40" t="s">
        <v>3419</v>
      </c>
      <c r="F577" s="40" t="s">
        <v>2928</v>
      </c>
      <c r="G577" s="40" t="s">
        <v>2928</v>
      </c>
      <c r="H577" s="40" t="s">
        <v>2928</v>
      </c>
      <c r="I577" s="40">
        <v>12</v>
      </c>
      <c r="J577" s="40" t="s">
        <v>1097</v>
      </c>
      <c r="K577" s="40" t="s">
        <v>1097</v>
      </c>
    </row>
    <row r="578" spans="1:11" ht="12.75" x14ac:dyDescent="0.2">
      <c r="A578" s="40" t="s">
        <v>1355</v>
      </c>
      <c r="B578" s="40">
        <v>15051</v>
      </c>
      <c r="C578" s="40" t="s">
        <v>1348</v>
      </c>
      <c r="D578" s="40" t="s">
        <v>803</v>
      </c>
      <c r="E578" s="40" t="s">
        <v>3420</v>
      </c>
      <c r="F578" s="40" t="s">
        <v>2930</v>
      </c>
      <c r="G578" s="40" t="s">
        <v>2928</v>
      </c>
      <c r="H578" s="40" t="s">
        <v>2928</v>
      </c>
      <c r="I578" s="40">
        <v>12</v>
      </c>
      <c r="J578" s="40" t="s">
        <v>1097</v>
      </c>
      <c r="K578" s="40" t="s">
        <v>1097</v>
      </c>
    </row>
    <row r="579" spans="1:11" ht="12.75" x14ac:dyDescent="0.2">
      <c r="A579" s="40" t="s">
        <v>1358</v>
      </c>
      <c r="B579" s="40">
        <v>20934</v>
      </c>
      <c r="C579" s="40" t="s">
        <v>1411</v>
      </c>
      <c r="D579" s="40" t="s">
        <v>34</v>
      </c>
      <c r="E579" s="40" t="s">
        <v>318</v>
      </c>
      <c r="F579" s="40" t="s">
        <v>2928</v>
      </c>
      <c r="G579" s="40" t="s">
        <v>2928</v>
      </c>
      <c r="H579" s="40" t="s">
        <v>2928</v>
      </c>
      <c r="I579" s="40">
        <v>11</v>
      </c>
      <c r="J579" s="40" t="s">
        <v>1097</v>
      </c>
      <c r="K579" s="40" t="s">
        <v>1097</v>
      </c>
    </row>
    <row r="580" spans="1:11" ht="12.75" x14ac:dyDescent="0.2">
      <c r="A580" s="40" t="s">
        <v>1359</v>
      </c>
      <c r="B580" s="40">
        <v>13329</v>
      </c>
      <c r="C580" s="40" t="s">
        <v>1648</v>
      </c>
      <c r="D580" s="40" t="s">
        <v>34</v>
      </c>
      <c r="E580" s="40" t="s">
        <v>3421</v>
      </c>
      <c r="F580" s="40" t="s">
        <v>2928</v>
      </c>
      <c r="G580" s="40" t="s">
        <v>2928</v>
      </c>
      <c r="H580" s="40" t="s">
        <v>2930</v>
      </c>
      <c r="I580" s="40">
        <v>10</v>
      </c>
      <c r="J580" s="40" t="s">
        <v>1097</v>
      </c>
      <c r="K580" s="40" t="s">
        <v>1097</v>
      </c>
    </row>
    <row r="581" spans="1:11" ht="12.75" x14ac:dyDescent="0.2">
      <c r="A581" s="40" t="s">
        <v>1361</v>
      </c>
      <c r="B581" s="40">
        <v>19656</v>
      </c>
      <c r="C581" s="40" t="s">
        <v>1444</v>
      </c>
      <c r="D581" s="40" t="s">
        <v>1445</v>
      </c>
      <c r="E581" s="40" t="s">
        <v>2121</v>
      </c>
      <c r="F581" s="40" t="s">
        <v>2928</v>
      </c>
      <c r="G581" s="40" t="s">
        <v>2928</v>
      </c>
      <c r="H581" s="40" t="s">
        <v>2928</v>
      </c>
      <c r="I581" s="40">
        <v>10</v>
      </c>
      <c r="J581" s="40" t="s">
        <v>1097</v>
      </c>
      <c r="K581" s="40" t="s">
        <v>1097</v>
      </c>
    </row>
    <row r="582" spans="1:11" ht="12.75" x14ac:dyDescent="0.2">
      <c r="A582" s="40" t="s">
        <v>1363</v>
      </c>
      <c r="B582" s="40">
        <v>12703</v>
      </c>
      <c r="C582" s="40" t="s">
        <v>1356</v>
      </c>
      <c r="D582" s="40" t="s">
        <v>1357</v>
      </c>
      <c r="E582" s="40" t="s">
        <v>3422</v>
      </c>
      <c r="F582" s="40" t="s">
        <v>2928</v>
      </c>
      <c r="G582" s="40" t="s">
        <v>2928</v>
      </c>
      <c r="H582" s="40" t="s">
        <v>2928</v>
      </c>
      <c r="I582" s="40">
        <v>8</v>
      </c>
      <c r="J582" s="40" t="s">
        <v>1097</v>
      </c>
      <c r="K582" s="40" t="s">
        <v>1097</v>
      </c>
    </row>
    <row r="583" spans="1:11" ht="12.75" x14ac:dyDescent="0.2">
      <c r="A583" s="40" t="s">
        <v>1366</v>
      </c>
      <c r="B583" s="40">
        <v>16068</v>
      </c>
      <c r="C583" s="40" t="s">
        <v>1362</v>
      </c>
      <c r="D583" s="40" t="s">
        <v>134</v>
      </c>
      <c r="E583" s="40" t="s">
        <v>3423</v>
      </c>
      <c r="F583" s="40" t="s">
        <v>2928</v>
      </c>
      <c r="G583" s="40" t="s">
        <v>2928</v>
      </c>
      <c r="H583" s="40" t="s">
        <v>2928</v>
      </c>
      <c r="I583" s="40">
        <v>8</v>
      </c>
      <c r="J583" s="40" t="s">
        <v>1097</v>
      </c>
      <c r="K583" s="40" t="s">
        <v>1097</v>
      </c>
    </row>
    <row r="584" spans="1:11" ht="12.75" x14ac:dyDescent="0.2">
      <c r="A584" s="40" t="s">
        <v>1368</v>
      </c>
      <c r="B584" s="40">
        <v>17469</v>
      </c>
      <c r="C584" s="40" t="s">
        <v>3424</v>
      </c>
      <c r="D584" s="40" t="s">
        <v>1433</v>
      </c>
      <c r="E584" s="40" t="s">
        <v>3425</v>
      </c>
      <c r="F584" s="40" t="s">
        <v>2930</v>
      </c>
      <c r="G584" s="40" t="s">
        <v>2928</v>
      </c>
      <c r="H584" s="40" t="s">
        <v>2928</v>
      </c>
      <c r="I584" s="40">
        <v>8</v>
      </c>
      <c r="J584" s="40" t="s">
        <v>1097</v>
      </c>
      <c r="K584" s="40" t="s">
        <v>1097</v>
      </c>
    </row>
    <row r="585" spans="1:11" ht="12.75" x14ac:dyDescent="0.2">
      <c r="A585" s="40" t="s">
        <v>1370</v>
      </c>
      <c r="B585" s="40">
        <v>5499</v>
      </c>
      <c r="C585" s="40" t="s">
        <v>1429</v>
      </c>
      <c r="D585" s="40" t="s">
        <v>610</v>
      </c>
      <c r="E585" s="40" t="s">
        <v>3426</v>
      </c>
      <c r="F585" s="40" t="s">
        <v>2928</v>
      </c>
      <c r="G585" s="40" t="s">
        <v>2928</v>
      </c>
      <c r="H585" s="40" t="s">
        <v>2928</v>
      </c>
      <c r="I585" s="40">
        <v>8</v>
      </c>
      <c r="J585" s="40" t="s">
        <v>1097</v>
      </c>
      <c r="K585" s="40" t="s">
        <v>1097</v>
      </c>
    </row>
    <row r="586" spans="1:11" ht="12.75" x14ac:dyDescent="0.2">
      <c r="A586" s="40" t="s">
        <v>1372</v>
      </c>
      <c r="B586" s="40">
        <v>19315</v>
      </c>
      <c r="C586" s="40" t="s">
        <v>1435</v>
      </c>
      <c r="D586" s="40" t="s">
        <v>595</v>
      </c>
      <c r="E586" s="40" t="s">
        <v>3116</v>
      </c>
      <c r="F586" s="40" t="s">
        <v>2928</v>
      </c>
      <c r="G586" s="40" t="s">
        <v>2928</v>
      </c>
      <c r="H586" s="40" t="s">
        <v>2928</v>
      </c>
      <c r="I586" s="40">
        <v>8</v>
      </c>
      <c r="J586" s="40" t="s">
        <v>1097</v>
      </c>
      <c r="K586" s="40" t="s">
        <v>3317</v>
      </c>
    </row>
    <row r="587" spans="1:11" ht="12.75" x14ac:dyDescent="0.2">
      <c r="A587" s="40" t="s">
        <v>1374</v>
      </c>
      <c r="B587" s="40">
        <v>21559</v>
      </c>
      <c r="C587" s="40" t="s">
        <v>1447</v>
      </c>
      <c r="D587" s="40" t="s">
        <v>880</v>
      </c>
      <c r="E587" s="40" t="s">
        <v>3427</v>
      </c>
      <c r="F587" s="40" t="s">
        <v>2928</v>
      </c>
      <c r="G587" s="40" t="s">
        <v>2928</v>
      </c>
      <c r="H587" s="40" t="s">
        <v>2928</v>
      </c>
      <c r="I587" s="40">
        <v>8</v>
      </c>
      <c r="J587" s="40" t="s">
        <v>1097</v>
      </c>
      <c r="K587" s="40" t="s">
        <v>1097</v>
      </c>
    </row>
    <row r="588" spans="1:11" ht="12.75" x14ac:dyDescent="0.2">
      <c r="A588" s="40" t="s">
        <v>1377</v>
      </c>
      <c r="B588" s="40">
        <v>19442</v>
      </c>
      <c r="C588" s="40" t="s">
        <v>1441</v>
      </c>
      <c r="D588" s="40" t="s">
        <v>1442</v>
      </c>
      <c r="E588" s="40" t="s">
        <v>508</v>
      </c>
      <c r="F588" s="40" t="s">
        <v>2928</v>
      </c>
      <c r="G588" s="40" t="s">
        <v>2928</v>
      </c>
      <c r="H588" s="40" t="s">
        <v>2928</v>
      </c>
      <c r="I588" s="40">
        <v>8</v>
      </c>
      <c r="J588" s="40" t="s">
        <v>1097</v>
      </c>
      <c r="K588" s="40" t="s">
        <v>1097</v>
      </c>
    </row>
    <row r="589" spans="1:11" ht="12.75" x14ac:dyDescent="0.2">
      <c r="A589" s="40" t="s">
        <v>1379</v>
      </c>
      <c r="B589" s="40">
        <v>13952</v>
      </c>
      <c r="C589" s="40" t="s">
        <v>1307</v>
      </c>
      <c r="D589" s="40" t="s">
        <v>268</v>
      </c>
      <c r="E589" s="40" t="s">
        <v>3408</v>
      </c>
      <c r="F589" s="40" t="s">
        <v>2930</v>
      </c>
      <c r="G589" s="40" t="s">
        <v>2928</v>
      </c>
      <c r="H589" s="40" t="s">
        <v>2928</v>
      </c>
      <c r="I589" s="40">
        <v>8</v>
      </c>
      <c r="J589" s="40" t="s">
        <v>1097</v>
      </c>
      <c r="K589" s="40" t="s">
        <v>1097</v>
      </c>
    </row>
    <row r="590" spans="1:11" ht="12.75" x14ac:dyDescent="0.2">
      <c r="A590" s="40" t="s">
        <v>1381</v>
      </c>
      <c r="B590" s="40">
        <v>15418</v>
      </c>
      <c r="C590" s="40" t="s">
        <v>1431</v>
      </c>
      <c r="D590" s="40" t="s">
        <v>767</v>
      </c>
      <c r="E590" s="40" t="s">
        <v>3428</v>
      </c>
      <c r="F590" s="40" t="s">
        <v>2928</v>
      </c>
      <c r="G590" s="40" t="s">
        <v>2928</v>
      </c>
      <c r="H590" s="40" t="s">
        <v>2928</v>
      </c>
      <c r="I590" s="40">
        <v>8</v>
      </c>
      <c r="J590" s="40" t="s">
        <v>1097</v>
      </c>
      <c r="K590" s="40" t="s">
        <v>1097</v>
      </c>
    </row>
    <row r="591" spans="1:11" ht="12.75" x14ac:dyDescent="0.2">
      <c r="A591" s="40" t="s">
        <v>1382</v>
      </c>
      <c r="B591" s="40">
        <v>19413</v>
      </c>
      <c r="C591" s="40" t="s">
        <v>1437</v>
      </c>
      <c r="D591" s="40" t="s">
        <v>1438</v>
      </c>
      <c r="E591" s="40" t="s">
        <v>3429</v>
      </c>
      <c r="F591" s="40" t="s">
        <v>2928</v>
      </c>
      <c r="G591" s="40" t="s">
        <v>2928</v>
      </c>
      <c r="H591" s="40" t="s">
        <v>2928</v>
      </c>
      <c r="I591" s="40">
        <v>8</v>
      </c>
      <c r="J591" s="40" t="s">
        <v>1097</v>
      </c>
      <c r="K591" s="40" t="s">
        <v>1097</v>
      </c>
    </row>
    <row r="592" spans="1:11" ht="12.75" x14ac:dyDescent="0.2">
      <c r="A592" s="40" t="s">
        <v>1384</v>
      </c>
      <c r="B592" s="40">
        <v>1423</v>
      </c>
      <c r="C592" s="40" t="s">
        <v>1352</v>
      </c>
      <c r="D592" s="40" t="s">
        <v>1353</v>
      </c>
      <c r="E592" s="40" t="s">
        <v>1046</v>
      </c>
      <c r="F592" s="40" t="s">
        <v>2930</v>
      </c>
      <c r="G592" s="40" t="s">
        <v>2928</v>
      </c>
      <c r="H592" s="40" t="s">
        <v>2928</v>
      </c>
      <c r="I592" s="40">
        <v>8</v>
      </c>
      <c r="J592" s="40" t="s">
        <v>1097</v>
      </c>
      <c r="K592" s="40" t="s">
        <v>1097</v>
      </c>
    </row>
    <row r="593" spans="1:11" ht="12.75" x14ac:dyDescent="0.2">
      <c r="A593" s="40" t="s">
        <v>1387</v>
      </c>
      <c r="B593" s="40">
        <v>15949</v>
      </c>
      <c r="C593" s="40" t="s">
        <v>1360</v>
      </c>
      <c r="D593" s="40" t="s">
        <v>187</v>
      </c>
      <c r="E593" s="40" t="s">
        <v>3430</v>
      </c>
      <c r="F593" s="40" t="s">
        <v>2930</v>
      </c>
      <c r="G593" s="40" t="s">
        <v>2928</v>
      </c>
      <c r="H593" s="40" t="s">
        <v>2928</v>
      </c>
      <c r="I593" s="40">
        <v>8</v>
      </c>
      <c r="J593" s="40" t="s">
        <v>1097</v>
      </c>
      <c r="K593" s="40" t="s">
        <v>1097</v>
      </c>
    </row>
    <row r="594" spans="1:11" ht="12.75" x14ac:dyDescent="0.2">
      <c r="A594" s="40" t="s">
        <v>1389</v>
      </c>
      <c r="B594" s="40">
        <v>15302</v>
      </c>
      <c r="C594" s="40" t="s">
        <v>1388</v>
      </c>
      <c r="D594" s="40" t="s">
        <v>163</v>
      </c>
      <c r="E594" s="40" t="s">
        <v>3431</v>
      </c>
      <c r="F594" s="40" t="s">
        <v>2928</v>
      </c>
      <c r="G594" s="40" t="s">
        <v>2928</v>
      </c>
      <c r="H594" s="40" t="s">
        <v>2928</v>
      </c>
      <c r="I594" s="40">
        <v>7</v>
      </c>
      <c r="J594" s="40" t="s">
        <v>1097</v>
      </c>
      <c r="K594" s="40" t="s">
        <v>1097</v>
      </c>
    </row>
    <row r="595" spans="1:11" ht="12.75" x14ac:dyDescent="0.2">
      <c r="A595" s="40" t="s">
        <v>1392</v>
      </c>
      <c r="B595" s="40">
        <v>13034</v>
      </c>
      <c r="C595" s="40" t="s">
        <v>1476</v>
      </c>
      <c r="D595" s="40" t="s">
        <v>184</v>
      </c>
      <c r="E595" s="40" t="s">
        <v>3055</v>
      </c>
      <c r="F595" s="40" t="s">
        <v>2928</v>
      </c>
      <c r="G595" s="40" t="s">
        <v>2928</v>
      </c>
      <c r="H595" s="40" t="s">
        <v>2928</v>
      </c>
      <c r="I595" s="40">
        <v>7</v>
      </c>
      <c r="J595" s="40" t="s">
        <v>1097</v>
      </c>
      <c r="K595" s="40" t="s">
        <v>1097</v>
      </c>
    </row>
    <row r="596" spans="1:11" ht="12.75" x14ac:dyDescent="0.2">
      <c r="A596" s="40" t="s">
        <v>1394</v>
      </c>
      <c r="B596" s="40">
        <v>7674</v>
      </c>
      <c r="C596" s="40" t="s">
        <v>1369</v>
      </c>
      <c r="D596" s="40" t="s">
        <v>678</v>
      </c>
      <c r="E596" s="40" t="s">
        <v>3432</v>
      </c>
      <c r="F596" s="40" t="s">
        <v>2930</v>
      </c>
      <c r="G596" s="40" t="s">
        <v>2928</v>
      </c>
      <c r="H596" s="40" t="s">
        <v>2928</v>
      </c>
      <c r="I596" s="40">
        <v>7</v>
      </c>
      <c r="J596" s="40" t="s">
        <v>1097</v>
      </c>
      <c r="K596" s="40" t="s">
        <v>1097</v>
      </c>
    </row>
    <row r="597" spans="1:11" ht="12.75" x14ac:dyDescent="0.2">
      <c r="A597" s="40" t="s">
        <v>1397</v>
      </c>
      <c r="B597" s="40">
        <v>17406</v>
      </c>
      <c r="C597" s="40" t="s">
        <v>1504</v>
      </c>
      <c r="D597" s="40" t="s">
        <v>149</v>
      </c>
      <c r="E597" s="40" t="s">
        <v>3433</v>
      </c>
      <c r="F597" s="40" t="s">
        <v>2928</v>
      </c>
      <c r="G597" s="40" t="s">
        <v>2928</v>
      </c>
      <c r="H597" s="40" t="s">
        <v>2928</v>
      </c>
      <c r="I597" s="40">
        <v>7</v>
      </c>
      <c r="J597" s="40" t="s">
        <v>1097</v>
      </c>
      <c r="K597" s="40" t="s">
        <v>1097</v>
      </c>
    </row>
    <row r="598" spans="1:11" ht="12.75" x14ac:dyDescent="0.2">
      <c r="A598" s="40" t="s">
        <v>1399</v>
      </c>
      <c r="B598" s="40">
        <v>10369</v>
      </c>
      <c r="C598" s="40" t="s">
        <v>1380</v>
      </c>
      <c r="D598" s="40" t="s">
        <v>1180</v>
      </c>
      <c r="E598" s="40" t="s">
        <v>3434</v>
      </c>
      <c r="F598" s="40" t="s">
        <v>2928</v>
      </c>
      <c r="G598" s="40" t="s">
        <v>2928</v>
      </c>
      <c r="H598" s="40" t="s">
        <v>2928</v>
      </c>
      <c r="I598" s="40">
        <v>7</v>
      </c>
      <c r="J598" s="40" t="s">
        <v>1097</v>
      </c>
      <c r="K598" s="40" t="s">
        <v>1097</v>
      </c>
    </row>
    <row r="599" spans="1:11" ht="12.75" x14ac:dyDescent="0.2">
      <c r="A599" s="40" t="s">
        <v>1401</v>
      </c>
      <c r="B599" s="40">
        <v>15520</v>
      </c>
      <c r="C599" s="40" t="s">
        <v>1481</v>
      </c>
      <c r="D599" s="40" t="s">
        <v>149</v>
      </c>
      <c r="E599" s="40" t="s">
        <v>3435</v>
      </c>
      <c r="F599" s="40" t="s">
        <v>2928</v>
      </c>
      <c r="G599" s="40" t="s">
        <v>2928</v>
      </c>
      <c r="H599" s="40" t="s">
        <v>2928</v>
      </c>
      <c r="I599" s="40">
        <v>7</v>
      </c>
      <c r="J599" s="40" t="s">
        <v>1097</v>
      </c>
      <c r="K599" s="40" t="s">
        <v>1097</v>
      </c>
    </row>
    <row r="600" spans="1:11" ht="12.75" x14ac:dyDescent="0.2">
      <c r="A600" s="40" t="s">
        <v>1404</v>
      </c>
      <c r="B600" s="40">
        <v>17518</v>
      </c>
      <c r="C600" s="40" t="s">
        <v>1409</v>
      </c>
      <c r="D600" s="40" t="s">
        <v>1180</v>
      </c>
      <c r="E600" s="40" t="s">
        <v>3436</v>
      </c>
      <c r="F600" s="40" t="s">
        <v>2928</v>
      </c>
      <c r="G600" s="40" t="s">
        <v>2928</v>
      </c>
      <c r="H600" s="40" t="s">
        <v>2928</v>
      </c>
      <c r="I600" s="40">
        <v>7</v>
      </c>
      <c r="J600" s="40" t="s">
        <v>1097</v>
      </c>
      <c r="K600" s="40" t="s">
        <v>1097</v>
      </c>
    </row>
    <row r="601" spans="1:11" ht="12.75" x14ac:dyDescent="0.2">
      <c r="A601" s="40" t="s">
        <v>1406</v>
      </c>
      <c r="B601" s="40">
        <v>3885</v>
      </c>
      <c r="C601" s="40" t="s">
        <v>1367</v>
      </c>
      <c r="D601" s="40" t="s">
        <v>486</v>
      </c>
      <c r="E601" s="40" t="s">
        <v>3437</v>
      </c>
      <c r="F601" s="40" t="s">
        <v>2928</v>
      </c>
      <c r="G601" s="40" t="s">
        <v>2928</v>
      </c>
      <c r="H601" s="40" t="s">
        <v>2928</v>
      </c>
      <c r="I601" s="40">
        <v>7</v>
      </c>
      <c r="J601" s="40" t="s">
        <v>1097</v>
      </c>
      <c r="K601" s="40" t="s">
        <v>1097</v>
      </c>
    </row>
    <row r="602" spans="1:11" ht="12.75" x14ac:dyDescent="0.2">
      <c r="A602" s="40" t="s">
        <v>1408</v>
      </c>
      <c r="B602" s="40">
        <v>17197</v>
      </c>
      <c r="C602" s="40" t="s">
        <v>1501</v>
      </c>
      <c r="D602" s="40" t="s">
        <v>1502</v>
      </c>
      <c r="E602" s="40" t="s">
        <v>3438</v>
      </c>
      <c r="F602" s="40" t="s">
        <v>2928</v>
      </c>
      <c r="G602" s="40" t="s">
        <v>2928</v>
      </c>
      <c r="H602" s="40" t="s">
        <v>2928</v>
      </c>
      <c r="I602" s="40">
        <v>7</v>
      </c>
      <c r="J602" s="40" t="s">
        <v>1097</v>
      </c>
      <c r="K602" s="40" t="s">
        <v>1097</v>
      </c>
    </row>
    <row r="603" spans="1:11" ht="12.75" x14ac:dyDescent="0.2">
      <c r="A603" s="40" t="s">
        <v>1410</v>
      </c>
      <c r="B603" s="40">
        <v>17075</v>
      </c>
      <c r="C603" s="40" t="s">
        <v>1405</v>
      </c>
      <c r="D603" s="40" t="s">
        <v>149</v>
      </c>
      <c r="E603" s="40" t="s">
        <v>3439</v>
      </c>
      <c r="F603" s="40" t="s">
        <v>2928</v>
      </c>
      <c r="G603" s="40" t="s">
        <v>2928</v>
      </c>
      <c r="H603" s="40" t="s">
        <v>2928</v>
      </c>
      <c r="I603" s="40">
        <v>7</v>
      </c>
      <c r="J603" s="40" t="s">
        <v>1097</v>
      </c>
      <c r="K603" s="40" t="s">
        <v>1097</v>
      </c>
    </row>
    <row r="604" spans="1:11" ht="12.75" x14ac:dyDescent="0.2">
      <c r="A604" s="40" t="s">
        <v>1413</v>
      </c>
      <c r="B604" s="40">
        <v>9790</v>
      </c>
      <c r="C604" s="40" t="s">
        <v>1378</v>
      </c>
      <c r="D604" s="40" t="s">
        <v>832</v>
      </c>
      <c r="E604" s="40" t="s">
        <v>3440</v>
      </c>
      <c r="F604" s="40" t="s">
        <v>2928</v>
      </c>
      <c r="G604" s="40" t="s">
        <v>2928</v>
      </c>
      <c r="H604" s="40" t="s">
        <v>2928</v>
      </c>
      <c r="I604" s="40">
        <v>7</v>
      </c>
      <c r="J604" s="40" t="s">
        <v>1097</v>
      </c>
      <c r="K604" s="40" t="s">
        <v>1097</v>
      </c>
    </row>
    <row r="605" spans="1:11" ht="12.75" x14ac:dyDescent="0.2">
      <c r="A605" s="40" t="s">
        <v>1415</v>
      </c>
      <c r="B605" s="40">
        <v>16144</v>
      </c>
      <c r="C605" s="40" t="s">
        <v>1393</v>
      </c>
      <c r="D605" s="40" t="s">
        <v>90</v>
      </c>
      <c r="E605" s="40" t="s">
        <v>3441</v>
      </c>
      <c r="F605" s="40" t="s">
        <v>2928</v>
      </c>
      <c r="G605" s="40" t="s">
        <v>2928</v>
      </c>
      <c r="H605" s="40" t="s">
        <v>2928</v>
      </c>
      <c r="I605" s="40">
        <v>7</v>
      </c>
      <c r="J605" s="40" t="s">
        <v>1097</v>
      </c>
      <c r="K605" s="40" t="s">
        <v>1097</v>
      </c>
    </row>
    <row r="606" spans="1:11" ht="12.75" x14ac:dyDescent="0.2">
      <c r="A606" s="40" t="s">
        <v>1417</v>
      </c>
      <c r="B606" s="40">
        <v>17333</v>
      </c>
      <c r="C606" s="40" t="s">
        <v>1407</v>
      </c>
      <c r="D606" s="40" t="s">
        <v>528</v>
      </c>
      <c r="E606" s="40" t="s">
        <v>3442</v>
      </c>
      <c r="F606" s="40" t="s">
        <v>2928</v>
      </c>
      <c r="G606" s="40" t="s">
        <v>2928</v>
      </c>
      <c r="H606" s="40" t="s">
        <v>2928</v>
      </c>
      <c r="I606" s="40">
        <v>7</v>
      </c>
      <c r="J606" s="40" t="s">
        <v>1097</v>
      </c>
      <c r="K606" s="40" t="s">
        <v>1097</v>
      </c>
    </row>
    <row r="607" spans="1:11" ht="12.75" x14ac:dyDescent="0.2">
      <c r="A607" s="40" t="s">
        <v>1419</v>
      </c>
      <c r="B607" s="40">
        <v>16441</v>
      </c>
      <c r="C607" s="40" t="s">
        <v>1398</v>
      </c>
      <c r="D607" s="40" t="s">
        <v>1317</v>
      </c>
      <c r="E607" s="40" t="s">
        <v>3443</v>
      </c>
      <c r="F607" s="40" t="s">
        <v>2928</v>
      </c>
      <c r="G607" s="40" t="s">
        <v>2928</v>
      </c>
      <c r="H607" s="40" t="s">
        <v>2930</v>
      </c>
      <c r="I607" s="40">
        <v>7</v>
      </c>
      <c r="J607" s="40" t="s">
        <v>1097</v>
      </c>
      <c r="K607" s="40" t="s">
        <v>1097</v>
      </c>
    </row>
    <row r="608" spans="1:11" ht="12.75" x14ac:dyDescent="0.2">
      <c r="A608" s="40" t="s">
        <v>1421</v>
      </c>
      <c r="B608" s="40">
        <v>19020</v>
      </c>
      <c r="C608" s="40" t="s">
        <v>1508</v>
      </c>
      <c r="D608" s="40" t="s">
        <v>549</v>
      </c>
      <c r="E608" s="40" t="s">
        <v>3444</v>
      </c>
      <c r="F608" s="40" t="s">
        <v>2930</v>
      </c>
      <c r="G608" s="40" t="s">
        <v>2928</v>
      </c>
      <c r="H608" s="40" t="s">
        <v>2928</v>
      </c>
      <c r="I608" s="40">
        <v>7</v>
      </c>
      <c r="J608" s="40" t="s">
        <v>1097</v>
      </c>
      <c r="K608" s="40" t="s">
        <v>1097</v>
      </c>
    </row>
    <row r="609" spans="1:11" ht="12.75" x14ac:dyDescent="0.2">
      <c r="A609" s="40" t="s">
        <v>1423</v>
      </c>
      <c r="B609" s="40">
        <v>21396</v>
      </c>
      <c r="C609" s="40" t="s">
        <v>1524</v>
      </c>
      <c r="D609" s="40" t="s">
        <v>108</v>
      </c>
      <c r="E609" s="40" t="s">
        <v>3445</v>
      </c>
      <c r="F609" s="40" t="s">
        <v>2928</v>
      </c>
      <c r="G609" s="40" t="s">
        <v>2928</v>
      </c>
      <c r="H609" s="40" t="s">
        <v>2928</v>
      </c>
      <c r="I609" s="40">
        <v>7</v>
      </c>
      <c r="J609" s="40" t="s">
        <v>1097</v>
      </c>
      <c r="K609" s="40" t="s">
        <v>1097</v>
      </c>
    </row>
    <row r="610" spans="1:11" ht="12.75" x14ac:dyDescent="0.2">
      <c r="A610" s="40" t="s">
        <v>1425</v>
      </c>
      <c r="B610" s="40">
        <v>21459</v>
      </c>
      <c r="C610" s="40" t="s">
        <v>1526</v>
      </c>
      <c r="D610" s="40" t="s">
        <v>1527</v>
      </c>
      <c r="E610" s="40" t="s">
        <v>2561</v>
      </c>
      <c r="F610" s="40" t="s">
        <v>2928</v>
      </c>
      <c r="G610" s="40" t="s">
        <v>2928</v>
      </c>
      <c r="H610" s="40" t="s">
        <v>2928</v>
      </c>
      <c r="I610" s="40">
        <v>7</v>
      </c>
      <c r="J610" s="40" t="s">
        <v>1097</v>
      </c>
      <c r="K610" s="40" t="s">
        <v>1097</v>
      </c>
    </row>
    <row r="611" spans="1:11" ht="12.75" x14ac:dyDescent="0.2">
      <c r="A611" s="40" t="s">
        <v>1428</v>
      </c>
      <c r="B611" s="40">
        <v>18902</v>
      </c>
      <c r="C611" s="40" t="s">
        <v>1506</v>
      </c>
      <c r="D611" s="40" t="s">
        <v>248</v>
      </c>
      <c r="E611" s="40" t="s">
        <v>3446</v>
      </c>
      <c r="F611" s="40" t="s">
        <v>2930</v>
      </c>
      <c r="G611" s="40" t="s">
        <v>2928</v>
      </c>
      <c r="H611" s="40" t="s">
        <v>2928</v>
      </c>
      <c r="I611" s="40">
        <v>7</v>
      </c>
      <c r="J611" s="40" t="s">
        <v>1097</v>
      </c>
      <c r="K611" s="40" t="s">
        <v>1097</v>
      </c>
    </row>
    <row r="612" spans="1:11" ht="12.75" x14ac:dyDescent="0.2">
      <c r="A612" s="40" t="s">
        <v>1430</v>
      </c>
      <c r="B612" s="40">
        <v>21587</v>
      </c>
      <c r="C612" s="40" t="s">
        <v>1529</v>
      </c>
      <c r="D612" s="40" t="s">
        <v>1267</v>
      </c>
      <c r="E612" s="40" t="s">
        <v>3447</v>
      </c>
      <c r="F612" s="40" t="s">
        <v>2928</v>
      </c>
      <c r="G612" s="40" t="s">
        <v>2928</v>
      </c>
      <c r="H612" s="40" t="s">
        <v>2930</v>
      </c>
      <c r="I612" s="40">
        <v>7</v>
      </c>
      <c r="J612" s="40" t="s">
        <v>1097</v>
      </c>
      <c r="K612" s="40" t="s">
        <v>1097</v>
      </c>
    </row>
    <row r="613" spans="1:11" ht="12.75" x14ac:dyDescent="0.2">
      <c r="A613" s="40" t="s">
        <v>1432</v>
      </c>
      <c r="B613" s="40">
        <v>6035</v>
      </c>
      <c r="C613" s="40" t="s">
        <v>1463</v>
      </c>
      <c r="D613" s="40" t="s">
        <v>68</v>
      </c>
      <c r="E613" s="40" t="s">
        <v>2343</v>
      </c>
      <c r="F613" s="40" t="s">
        <v>2928</v>
      </c>
      <c r="G613" s="40" t="s">
        <v>2928</v>
      </c>
      <c r="H613" s="40" t="s">
        <v>2928</v>
      </c>
      <c r="I613" s="40">
        <v>7</v>
      </c>
      <c r="J613" s="40" t="s">
        <v>1097</v>
      </c>
      <c r="K613" s="40" t="s">
        <v>1097</v>
      </c>
    </row>
    <row r="614" spans="1:11" ht="12.75" x14ac:dyDescent="0.2">
      <c r="A614" s="40" t="s">
        <v>1434</v>
      </c>
      <c r="B614" s="40">
        <v>8947</v>
      </c>
      <c r="C614" s="40" t="s">
        <v>1375</v>
      </c>
      <c r="D614" s="40" t="s">
        <v>1376</v>
      </c>
      <c r="E614" s="40" t="s">
        <v>3448</v>
      </c>
      <c r="F614" s="40" t="s">
        <v>2928</v>
      </c>
      <c r="G614" s="40" t="s">
        <v>2928</v>
      </c>
      <c r="H614" s="40" t="s">
        <v>2928</v>
      </c>
      <c r="I614" s="40">
        <v>7</v>
      </c>
      <c r="J614" s="40" t="s">
        <v>1097</v>
      </c>
      <c r="K614" s="40" t="s">
        <v>1097</v>
      </c>
    </row>
    <row r="615" spans="1:11" ht="12.75" x14ac:dyDescent="0.2">
      <c r="A615" s="40" t="s">
        <v>1436</v>
      </c>
      <c r="B615" s="40">
        <v>14674</v>
      </c>
      <c r="C615" s="40" t="s">
        <v>1383</v>
      </c>
      <c r="D615" s="40" t="s">
        <v>1376</v>
      </c>
      <c r="E615" s="40" t="s">
        <v>3448</v>
      </c>
      <c r="F615" s="40" t="s">
        <v>2928</v>
      </c>
      <c r="G615" s="40" t="s">
        <v>2928</v>
      </c>
      <c r="H615" s="40" t="s">
        <v>2928</v>
      </c>
      <c r="I615" s="40">
        <v>7</v>
      </c>
      <c r="J615" s="40" t="s">
        <v>1097</v>
      </c>
      <c r="K615" s="40" t="s">
        <v>1097</v>
      </c>
    </row>
    <row r="616" spans="1:11" ht="12.75" x14ac:dyDescent="0.2">
      <c r="A616" s="40" t="s">
        <v>1440</v>
      </c>
      <c r="B616" s="40">
        <v>20190</v>
      </c>
      <c r="C616" s="40" t="s">
        <v>1520</v>
      </c>
      <c r="D616" s="40" t="s">
        <v>118</v>
      </c>
      <c r="E616" s="40" t="s">
        <v>3393</v>
      </c>
      <c r="F616" s="40" t="s">
        <v>2928</v>
      </c>
      <c r="G616" s="40" t="s">
        <v>2928</v>
      </c>
      <c r="H616" s="40" t="s">
        <v>2928</v>
      </c>
      <c r="I616" s="40">
        <v>7</v>
      </c>
      <c r="J616" s="40" t="s">
        <v>1097</v>
      </c>
      <c r="K616" s="40" t="s">
        <v>1097</v>
      </c>
    </row>
    <row r="617" spans="1:11" ht="12.75" x14ac:dyDescent="0.2">
      <c r="A617" s="40" t="s">
        <v>1443</v>
      </c>
      <c r="B617" s="40">
        <v>8105</v>
      </c>
      <c r="C617" s="40" t="s">
        <v>1373</v>
      </c>
      <c r="D617" s="40" t="s">
        <v>465</v>
      </c>
      <c r="E617" s="40" t="s">
        <v>3449</v>
      </c>
      <c r="F617" s="40" t="s">
        <v>2928</v>
      </c>
      <c r="G617" s="40" t="s">
        <v>2928</v>
      </c>
      <c r="H617" s="40" t="s">
        <v>2928</v>
      </c>
      <c r="I617" s="40">
        <v>7</v>
      </c>
      <c r="J617" s="40" t="s">
        <v>1097</v>
      </c>
      <c r="K617" s="40" t="s">
        <v>1097</v>
      </c>
    </row>
    <row r="618" spans="1:11" ht="12.75" x14ac:dyDescent="0.2">
      <c r="A618" s="40" t="s">
        <v>1446</v>
      </c>
      <c r="B618" s="40">
        <v>1164</v>
      </c>
      <c r="C618" s="40" t="s">
        <v>1364</v>
      </c>
      <c r="D618" s="40" t="s">
        <v>248</v>
      </c>
      <c r="E618" s="40" t="s">
        <v>3450</v>
      </c>
      <c r="F618" s="40" t="s">
        <v>2930</v>
      </c>
      <c r="G618" s="40" t="s">
        <v>2928</v>
      </c>
      <c r="H618" s="40" t="s">
        <v>2928</v>
      </c>
      <c r="I618" s="40">
        <v>7</v>
      </c>
      <c r="J618" s="40" t="s">
        <v>1097</v>
      </c>
      <c r="K618" s="40" t="s">
        <v>1097</v>
      </c>
    </row>
    <row r="619" spans="1:11" ht="12.75" x14ac:dyDescent="0.2">
      <c r="A619" s="40" t="s">
        <v>1448</v>
      </c>
      <c r="B619" s="40">
        <v>16262</v>
      </c>
      <c r="C619" s="40" t="s">
        <v>1395</v>
      </c>
      <c r="D619" s="40" t="s">
        <v>369</v>
      </c>
      <c r="E619" s="40" t="s">
        <v>3451</v>
      </c>
      <c r="F619" s="40" t="s">
        <v>2928</v>
      </c>
      <c r="G619" s="40" t="s">
        <v>2928</v>
      </c>
      <c r="H619" s="40" t="s">
        <v>2928</v>
      </c>
      <c r="I619" s="40">
        <v>7</v>
      </c>
      <c r="J619" s="40" t="s">
        <v>1097</v>
      </c>
      <c r="K619" s="40" t="s">
        <v>1097</v>
      </c>
    </row>
    <row r="620" spans="1:11" ht="12.75" x14ac:dyDescent="0.2">
      <c r="A620" s="40" t="s">
        <v>1449</v>
      </c>
      <c r="B620" s="40">
        <v>19063</v>
      </c>
      <c r="C620" s="40" t="s">
        <v>1510</v>
      </c>
      <c r="D620" s="40" t="s">
        <v>149</v>
      </c>
      <c r="E620" s="40" t="s">
        <v>3452</v>
      </c>
      <c r="F620" s="40" t="s">
        <v>2928</v>
      </c>
      <c r="G620" s="40" t="s">
        <v>2928</v>
      </c>
      <c r="H620" s="40" t="s">
        <v>2928</v>
      </c>
      <c r="I620" s="40">
        <v>7</v>
      </c>
      <c r="J620" s="40" t="s">
        <v>1097</v>
      </c>
      <c r="K620" s="40" t="s">
        <v>1097</v>
      </c>
    </row>
    <row r="621" spans="1:11" ht="12.75" x14ac:dyDescent="0.2">
      <c r="A621" s="40" t="s">
        <v>1451</v>
      </c>
      <c r="B621" s="40">
        <v>7988</v>
      </c>
      <c r="C621" s="40" t="s">
        <v>1371</v>
      </c>
      <c r="D621" s="40" t="s">
        <v>68</v>
      </c>
      <c r="E621" s="40" t="s">
        <v>2077</v>
      </c>
      <c r="F621" s="40" t="s">
        <v>2928</v>
      </c>
      <c r="G621" s="40" t="s">
        <v>2928</v>
      </c>
      <c r="H621" s="40" t="s">
        <v>2928</v>
      </c>
      <c r="I621" s="40">
        <v>7</v>
      </c>
      <c r="J621" s="40" t="s">
        <v>1097</v>
      </c>
      <c r="K621" s="40" t="s">
        <v>1097</v>
      </c>
    </row>
    <row r="622" spans="1:11" ht="12.75" x14ac:dyDescent="0.2">
      <c r="A622" s="40" t="s">
        <v>1453</v>
      </c>
      <c r="B622" s="40">
        <v>20570</v>
      </c>
      <c r="C622" s="40" t="s">
        <v>1522</v>
      </c>
      <c r="D622" s="40" t="s">
        <v>230</v>
      </c>
      <c r="E622" s="40" t="s">
        <v>3363</v>
      </c>
      <c r="F622" s="40" t="s">
        <v>2928</v>
      </c>
      <c r="G622" s="40" t="s">
        <v>2928</v>
      </c>
      <c r="H622" s="40" t="s">
        <v>2928</v>
      </c>
      <c r="I622" s="40">
        <v>7</v>
      </c>
      <c r="J622" s="40" t="s">
        <v>1097</v>
      </c>
      <c r="K622" s="40" t="s">
        <v>1097</v>
      </c>
    </row>
    <row r="623" spans="1:11" ht="12.75" x14ac:dyDescent="0.2">
      <c r="A623" s="40" t="s">
        <v>1454</v>
      </c>
      <c r="B623" s="40">
        <v>15707</v>
      </c>
      <c r="C623" s="40" t="s">
        <v>1483</v>
      </c>
      <c r="D623" s="40" t="s">
        <v>643</v>
      </c>
      <c r="E623" s="40" t="s">
        <v>3453</v>
      </c>
      <c r="F623" s="40" t="s">
        <v>2928</v>
      </c>
      <c r="G623" s="40" t="s">
        <v>2928</v>
      </c>
      <c r="H623" s="40" t="s">
        <v>2928</v>
      </c>
      <c r="I623" s="40">
        <v>7</v>
      </c>
      <c r="J623" s="40" t="s">
        <v>1097</v>
      </c>
      <c r="K623" s="40" t="s">
        <v>1097</v>
      </c>
    </row>
    <row r="624" spans="1:11" ht="12.75" x14ac:dyDescent="0.2">
      <c r="A624" s="40" t="s">
        <v>1457</v>
      </c>
      <c r="B624" s="40">
        <v>11357</v>
      </c>
      <c r="C624" s="40" t="s">
        <v>3454</v>
      </c>
      <c r="D624" s="40" t="s">
        <v>166</v>
      </c>
      <c r="E624" s="40" t="s">
        <v>3455</v>
      </c>
      <c r="F624" s="40" t="s">
        <v>2928</v>
      </c>
      <c r="G624" s="40" t="s">
        <v>2928</v>
      </c>
      <c r="H624" s="40" t="s">
        <v>2928</v>
      </c>
      <c r="I624" s="40">
        <v>7</v>
      </c>
      <c r="J624" s="40" t="s">
        <v>1097</v>
      </c>
      <c r="K624" s="40" t="s">
        <v>1097</v>
      </c>
    </row>
    <row r="625" spans="1:11" ht="12.75" x14ac:dyDescent="0.2">
      <c r="A625" s="40" t="s">
        <v>1459</v>
      </c>
      <c r="B625" s="40">
        <v>14979</v>
      </c>
      <c r="C625" s="40" t="s">
        <v>1385</v>
      </c>
      <c r="D625" s="40" t="s">
        <v>1100</v>
      </c>
      <c r="E625" s="40" t="s">
        <v>3456</v>
      </c>
      <c r="F625" s="40" t="s">
        <v>2930</v>
      </c>
      <c r="G625" s="40" t="s">
        <v>2928</v>
      </c>
      <c r="H625" s="40" t="s">
        <v>2928</v>
      </c>
      <c r="I625" s="40">
        <v>7</v>
      </c>
      <c r="J625" s="40" t="s">
        <v>1097</v>
      </c>
      <c r="K625" s="40" t="s">
        <v>1097</v>
      </c>
    </row>
    <row r="626" spans="1:11" ht="12.75" x14ac:dyDescent="0.2">
      <c r="A626" s="40" t="s">
        <v>1462</v>
      </c>
      <c r="B626" s="40">
        <v>19675</v>
      </c>
      <c r="C626" s="40" t="s">
        <v>1516</v>
      </c>
      <c r="D626" s="40" t="s">
        <v>496</v>
      </c>
      <c r="E626" s="40" t="s">
        <v>3457</v>
      </c>
      <c r="F626" s="40" t="s">
        <v>2928</v>
      </c>
      <c r="G626" s="40" t="s">
        <v>2928</v>
      </c>
      <c r="H626" s="40" t="s">
        <v>2928</v>
      </c>
      <c r="I626" s="40">
        <v>7</v>
      </c>
      <c r="J626" s="40" t="s">
        <v>1097</v>
      </c>
      <c r="K626" s="40" t="s">
        <v>1097</v>
      </c>
    </row>
    <row r="627" spans="1:11" ht="12.75" x14ac:dyDescent="0.2">
      <c r="A627" s="40" t="s">
        <v>1464</v>
      </c>
      <c r="B627" s="40">
        <v>19141</v>
      </c>
      <c r="C627" s="40" t="s">
        <v>1512</v>
      </c>
      <c r="D627" s="40" t="s">
        <v>638</v>
      </c>
      <c r="E627" s="40" t="s">
        <v>1729</v>
      </c>
      <c r="F627" s="40" t="s">
        <v>2928</v>
      </c>
      <c r="G627" s="40" t="s">
        <v>2928</v>
      </c>
      <c r="H627" s="40" t="s">
        <v>2928</v>
      </c>
      <c r="I627" s="40">
        <v>7</v>
      </c>
      <c r="J627" s="40" t="s">
        <v>1097</v>
      </c>
      <c r="K627" s="40" t="s">
        <v>1097</v>
      </c>
    </row>
    <row r="628" spans="1:11" ht="12.75" x14ac:dyDescent="0.2">
      <c r="A628" s="40" t="s">
        <v>1466</v>
      </c>
      <c r="B628" s="40">
        <v>20127</v>
      </c>
      <c r="C628" s="40" t="s">
        <v>1518</v>
      </c>
      <c r="D628" s="40" t="s">
        <v>56</v>
      </c>
      <c r="E628" s="40" t="s">
        <v>2385</v>
      </c>
      <c r="F628" s="40" t="s">
        <v>2928</v>
      </c>
      <c r="G628" s="40" t="s">
        <v>2928</v>
      </c>
      <c r="H628" s="40" t="s">
        <v>2928</v>
      </c>
      <c r="I628" s="40">
        <v>7</v>
      </c>
      <c r="J628" s="40" t="s">
        <v>1097</v>
      </c>
      <c r="K628" s="40" t="s">
        <v>1097</v>
      </c>
    </row>
    <row r="629" spans="1:11" ht="12.75" x14ac:dyDescent="0.2">
      <c r="A629" s="40" t="s">
        <v>1468</v>
      </c>
      <c r="B629" s="40">
        <v>16719</v>
      </c>
      <c r="C629" s="40" t="s">
        <v>1400</v>
      </c>
      <c r="D629" s="40" t="s">
        <v>118</v>
      </c>
      <c r="E629" s="40" t="s">
        <v>3458</v>
      </c>
      <c r="F629" s="40" t="s">
        <v>2928</v>
      </c>
      <c r="G629" s="40" t="s">
        <v>2928</v>
      </c>
      <c r="H629" s="40" t="s">
        <v>2930</v>
      </c>
      <c r="I629" s="40">
        <v>7</v>
      </c>
      <c r="J629" s="40" t="s">
        <v>1097</v>
      </c>
      <c r="K629" s="40" t="s">
        <v>1097</v>
      </c>
    </row>
    <row r="630" spans="1:11" ht="12.75" x14ac:dyDescent="0.2">
      <c r="A630" s="40" t="s">
        <v>1470</v>
      </c>
      <c r="B630" s="40">
        <v>15790</v>
      </c>
      <c r="C630" s="40" t="s">
        <v>1390</v>
      </c>
      <c r="D630" s="40" t="s">
        <v>807</v>
      </c>
      <c r="E630" s="40" t="s">
        <v>3459</v>
      </c>
      <c r="F630" s="40" t="s">
        <v>2928</v>
      </c>
      <c r="G630" s="40" t="s">
        <v>2928</v>
      </c>
      <c r="H630" s="40" t="s">
        <v>2928</v>
      </c>
      <c r="I630" s="40">
        <v>7</v>
      </c>
      <c r="J630" s="40" t="s">
        <v>1097</v>
      </c>
      <c r="K630" s="40" t="s">
        <v>1097</v>
      </c>
    </row>
    <row r="631" spans="1:11" ht="12.75" x14ac:dyDescent="0.2">
      <c r="A631" s="40" t="s">
        <v>1473</v>
      </c>
      <c r="B631" s="40">
        <v>19308</v>
      </c>
      <c r="C631" s="40" t="s">
        <v>1514</v>
      </c>
      <c r="D631" s="40" t="s">
        <v>56</v>
      </c>
      <c r="E631" s="40" t="s">
        <v>3460</v>
      </c>
      <c r="F631" s="40" t="s">
        <v>2928</v>
      </c>
      <c r="G631" s="40" t="s">
        <v>2928</v>
      </c>
      <c r="H631" s="40" t="s">
        <v>2928</v>
      </c>
      <c r="I631" s="40">
        <v>7</v>
      </c>
      <c r="J631" s="40" t="s">
        <v>1097</v>
      </c>
      <c r="K631" s="40" t="s">
        <v>1097</v>
      </c>
    </row>
    <row r="632" spans="1:11" ht="12.75" x14ac:dyDescent="0.2">
      <c r="A632" s="40" t="s">
        <v>1475</v>
      </c>
      <c r="B632" s="40">
        <v>16754</v>
      </c>
      <c r="C632" s="40" t="s">
        <v>1402</v>
      </c>
      <c r="D632" s="40" t="s">
        <v>300</v>
      </c>
      <c r="E632" s="40" t="s">
        <v>3461</v>
      </c>
      <c r="F632" s="40" t="s">
        <v>2928</v>
      </c>
      <c r="G632" s="40" t="s">
        <v>2928</v>
      </c>
      <c r="H632" s="40" t="s">
        <v>2930</v>
      </c>
      <c r="I632" s="40">
        <v>7</v>
      </c>
      <c r="J632" s="40" t="s">
        <v>1097</v>
      </c>
      <c r="K632" s="40" t="s">
        <v>1097</v>
      </c>
    </row>
    <row r="633" spans="1:11" ht="12.75" x14ac:dyDescent="0.2">
      <c r="A633" s="40" t="s">
        <v>1477</v>
      </c>
      <c r="B633" s="40">
        <v>1045</v>
      </c>
      <c r="C633" s="40" t="s">
        <v>3462</v>
      </c>
      <c r="D633" s="40" t="s">
        <v>216</v>
      </c>
      <c r="E633" s="40" t="s">
        <v>3463</v>
      </c>
      <c r="F633" s="40" t="s">
        <v>2930</v>
      </c>
      <c r="G633" s="40" t="s">
        <v>2928</v>
      </c>
      <c r="H633" s="40" t="s">
        <v>2928</v>
      </c>
      <c r="I633" s="40">
        <v>7</v>
      </c>
      <c r="J633" s="40" t="s">
        <v>1097</v>
      </c>
      <c r="K633" s="40" t="s">
        <v>1097</v>
      </c>
    </row>
    <row r="634" spans="1:11" ht="12.75" x14ac:dyDescent="0.2">
      <c r="A634" s="40" t="s">
        <v>1480</v>
      </c>
      <c r="B634" s="40">
        <v>10781</v>
      </c>
      <c r="C634" s="40" t="s">
        <v>1416</v>
      </c>
      <c r="D634" s="40" t="s">
        <v>34</v>
      </c>
      <c r="E634" s="40" t="s">
        <v>3464</v>
      </c>
      <c r="F634" s="40" t="s">
        <v>2928</v>
      </c>
      <c r="G634" s="40" t="s">
        <v>2928</v>
      </c>
      <c r="H634" s="40" t="s">
        <v>2928</v>
      </c>
      <c r="I634" s="40">
        <v>6</v>
      </c>
      <c r="J634" s="40" t="s">
        <v>1097</v>
      </c>
      <c r="K634" s="40" t="s">
        <v>1097</v>
      </c>
    </row>
    <row r="635" spans="1:11" ht="12.75" x14ac:dyDescent="0.2">
      <c r="A635" s="40" t="s">
        <v>1482</v>
      </c>
      <c r="B635" s="40">
        <v>8012</v>
      </c>
      <c r="C635" s="40" t="s">
        <v>1414</v>
      </c>
      <c r="D635" s="40" t="s">
        <v>34</v>
      </c>
      <c r="E635" s="40" t="s">
        <v>3465</v>
      </c>
      <c r="F635" s="40" t="s">
        <v>2928</v>
      </c>
      <c r="G635" s="40" t="s">
        <v>2928</v>
      </c>
      <c r="H635" s="40" t="s">
        <v>2928</v>
      </c>
      <c r="I635" s="40">
        <v>6</v>
      </c>
      <c r="J635" s="40" t="s">
        <v>1097</v>
      </c>
      <c r="K635" s="40" t="s">
        <v>1097</v>
      </c>
    </row>
    <row r="636" spans="1:11" ht="12.75" x14ac:dyDescent="0.2">
      <c r="A636" s="40" t="s">
        <v>1484</v>
      </c>
      <c r="B636" s="40">
        <v>14487</v>
      </c>
      <c r="C636" s="40" t="s">
        <v>1536</v>
      </c>
      <c r="D636" s="40" t="s">
        <v>34</v>
      </c>
      <c r="E636" s="40" t="s">
        <v>3466</v>
      </c>
      <c r="F636" s="40" t="s">
        <v>2928</v>
      </c>
      <c r="G636" s="40" t="s">
        <v>2928</v>
      </c>
      <c r="H636" s="40" t="s">
        <v>2928</v>
      </c>
      <c r="I636" s="40">
        <v>6</v>
      </c>
      <c r="J636" s="40" t="s">
        <v>1097</v>
      </c>
      <c r="K636" s="40" t="s">
        <v>1097</v>
      </c>
    </row>
    <row r="637" spans="1:11" ht="12.75" x14ac:dyDescent="0.2">
      <c r="A637" s="40" t="s">
        <v>1486</v>
      </c>
      <c r="B637" s="40">
        <v>16543</v>
      </c>
      <c r="C637" s="40" t="s">
        <v>1540</v>
      </c>
      <c r="D637" s="40" t="s">
        <v>34</v>
      </c>
      <c r="E637" s="40" t="s">
        <v>3208</v>
      </c>
      <c r="F637" s="40" t="s">
        <v>2930</v>
      </c>
      <c r="G637" s="40" t="s">
        <v>2928</v>
      </c>
      <c r="H637" s="40" t="s">
        <v>2928</v>
      </c>
      <c r="I637" s="40">
        <v>6</v>
      </c>
      <c r="J637" s="40" t="s">
        <v>1097</v>
      </c>
      <c r="K637" s="40" t="s">
        <v>3317</v>
      </c>
    </row>
    <row r="638" spans="1:11" ht="12.75" x14ac:dyDescent="0.2">
      <c r="A638" s="40" t="s">
        <v>1488</v>
      </c>
      <c r="B638" s="40">
        <v>15886</v>
      </c>
      <c r="C638" s="40" t="s">
        <v>1424</v>
      </c>
      <c r="D638" s="40" t="s">
        <v>34</v>
      </c>
      <c r="E638" s="40" t="s">
        <v>2852</v>
      </c>
      <c r="F638" s="40" t="s">
        <v>2928</v>
      </c>
      <c r="G638" s="40" t="s">
        <v>2928</v>
      </c>
      <c r="H638" s="40" t="s">
        <v>2928</v>
      </c>
      <c r="I638" s="40">
        <v>6</v>
      </c>
      <c r="J638" s="40" t="s">
        <v>1097</v>
      </c>
      <c r="K638" s="40" t="s">
        <v>1097</v>
      </c>
    </row>
    <row r="639" spans="1:11" ht="12.75" x14ac:dyDescent="0.2">
      <c r="A639" s="40" t="s">
        <v>1490</v>
      </c>
      <c r="B639" s="40">
        <v>19110</v>
      </c>
      <c r="C639" s="40" t="s">
        <v>1544</v>
      </c>
      <c r="D639" s="40" t="s">
        <v>34</v>
      </c>
      <c r="E639" s="40" t="s">
        <v>3153</v>
      </c>
      <c r="F639" s="40" t="s">
        <v>2930</v>
      </c>
      <c r="G639" s="40" t="s">
        <v>2928</v>
      </c>
      <c r="H639" s="40" t="s">
        <v>2928</v>
      </c>
      <c r="I639" s="40">
        <v>6</v>
      </c>
      <c r="J639" s="40" t="s">
        <v>1097</v>
      </c>
      <c r="K639" s="40" t="s">
        <v>1097</v>
      </c>
    </row>
    <row r="640" spans="1:11" ht="12.75" x14ac:dyDescent="0.2">
      <c r="A640" s="40" t="s">
        <v>1492</v>
      </c>
      <c r="B640" s="40">
        <v>13598</v>
      </c>
      <c r="C640" s="40" t="s">
        <v>1533</v>
      </c>
      <c r="D640" s="40" t="s">
        <v>34</v>
      </c>
      <c r="E640" s="40" t="s">
        <v>3467</v>
      </c>
      <c r="F640" s="40" t="s">
        <v>2928</v>
      </c>
      <c r="G640" s="40" t="s">
        <v>2928</v>
      </c>
      <c r="H640" s="40" t="s">
        <v>2928</v>
      </c>
      <c r="I640" s="40">
        <v>6</v>
      </c>
      <c r="J640" s="40" t="s">
        <v>1097</v>
      </c>
      <c r="K640" s="40" t="s">
        <v>1097</v>
      </c>
    </row>
    <row r="641" spans="1:11" ht="12.75" x14ac:dyDescent="0.2">
      <c r="A641" s="40" t="s">
        <v>1494</v>
      </c>
      <c r="B641" s="40">
        <v>13684</v>
      </c>
      <c r="C641" s="40" t="s">
        <v>1420</v>
      </c>
      <c r="D641" s="40" t="s">
        <v>34</v>
      </c>
      <c r="E641" s="40" t="s">
        <v>3303</v>
      </c>
      <c r="F641" s="40" t="s">
        <v>2928</v>
      </c>
      <c r="G641" s="40" t="s">
        <v>2928</v>
      </c>
      <c r="H641" s="40" t="s">
        <v>2928</v>
      </c>
      <c r="I641" s="40">
        <v>6</v>
      </c>
      <c r="J641" s="40" t="s">
        <v>1097</v>
      </c>
      <c r="K641" s="40" t="s">
        <v>1097</v>
      </c>
    </row>
    <row r="642" spans="1:11" ht="12.75" x14ac:dyDescent="0.2">
      <c r="A642" s="40" t="s">
        <v>1497</v>
      </c>
      <c r="B642" s="40">
        <v>19201</v>
      </c>
      <c r="C642" s="40" t="s">
        <v>1546</v>
      </c>
      <c r="D642" s="40" t="s">
        <v>34</v>
      </c>
      <c r="E642" s="40" t="s">
        <v>3468</v>
      </c>
      <c r="F642" s="40" t="s">
        <v>2928</v>
      </c>
      <c r="G642" s="40" t="s">
        <v>2928</v>
      </c>
      <c r="H642" s="40" t="s">
        <v>2928</v>
      </c>
      <c r="I642" s="40">
        <v>6</v>
      </c>
      <c r="J642" s="40" t="s">
        <v>1097</v>
      </c>
      <c r="K642" s="40" t="s">
        <v>1097</v>
      </c>
    </row>
    <row r="643" spans="1:11" ht="12.75" x14ac:dyDescent="0.2">
      <c r="A643" s="40" t="s">
        <v>1498</v>
      </c>
      <c r="B643" s="40">
        <v>15017</v>
      </c>
      <c r="C643" s="40" t="s">
        <v>1422</v>
      </c>
      <c r="D643" s="40" t="s">
        <v>34</v>
      </c>
      <c r="E643" s="40" t="s">
        <v>3469</v>
      </c>
      <c r="F643" s="40" t="s">
        <v>2928</v>
      </c>
      <c r="G643" s="40" t="s">
        <v>2928</v>
      </c>
      <c r="H643" s="40" t="s">
        <v>2928</v>
      </c>
      <c r="I643" s="40">
        <v>6</v>
      </c>
      <c r="J643" s="40" t="s">
        <v>1097</v>
      </c>
      <c r="K643" s="40" t="s">
        <v>1097</v>
      </c>
    </row>
    <row r="644" spans="1:11" ht="12.75" x14ac:dyDescent="0.2">
      <c r="A644" s="40" t="s">
        <v>1500</v>
      </c>
      <c r="B644" s="40">
        <v>16064</v>
      </c>
      <c r="C644" s="40" t="s">
        <v>1362</v>
      </c>
      <c r="D644" s="40" t="s">
        <v>134</v>
      </c>
      <c r="E644" s="40" t="s">
        <v>3423</v>
      </c>
      <c r="F644" s="40" t="s">
        <v>2928</v>
      </c>
      <c r="G644" s="40" t="s">
        <v>2928</v>
      </c>
      <c r="H644" s="40" t="s">
        <v>2928</v>
      </c>
      <c r="I644" s="40">
        <v>5</v>
      </c>
      <c r="J644" s="40" t="s">
        <v>1097</v>
      </c>
      <c r="K644" s="40" t="s">
        <v>3317</v>
      </c>
    </row>
    <row r="645" spans="1:11" ht="12.75" x14ac:dyDescent="0.2">
      <c r="A645" s="40" t="s">
        <v>1503</v>
      </c>
      <c r="B645" s="40">
        <v>17465</v>
      </c>
      <c r="C645" s="40" t="s">
        <v>3424</v>
      </c>
      <c r="D645" s="40" t="s">
        <v>1433</v>
      </c>
      <c r="E645" s="40" t="s">
        <v>3425</v>
      </c>
      <c r="F645" s="40" t="s">
        <v>2930</v>
      </c>
      <c r="G645" s="40" t="s">
        <v>2928</v>
      </c>
      <c r="H645" s="40" t="s">
        <v>2928</v>
      </c>
      <c r="I645" s="40">
        <v>5</v>
      </c>
      <c r="J645" s="40" t="s">
        <v>1097</v>
      </c>
      <c r="K645" s="40" t="s">
        <v>3317</v>
      </c>
    </row>
    <row r="646" spans="1:11" ht="12.75" x14ac:dyDescent="0.2">
      <c r="A646" s="40" t="s">
        <v>1505</v>
      </c>
      <c r="B646" s="40">
        <v>13011</v>
      </c>
      <c r="C646" s="40" t="s">
        <v>1638</v>
      </c>
      <c r="D646" s="40" t="s">
        <v>528</v>
      </c>
      <c r="E646" s="40" t="s">
        <v>3470</v>
      </c>
      <c r="F646" s="40" t="s">
        <v>2930</v>
      </c>
      <c r="G646" s="40" t="s">
        <v>2928</v>
      </c>
      <c r="H646" s="40" t="s">
        <v>2928</v>
      </c>
      <c r="I646" s="40">
        <v>5</v>
      </c>
      <c r="J646" s="40" t="s">
        <v>1097</v>
      </c>
      <c r="K646" s="40" t="s">
        <v>1097</v>
      </c>
    </row>
    <row r="647" spans="1:11" ht="12.75" x14ac:dyDescent="0.2">
      <c r="A647" s="40" t="s">
        <v>1507</v>
      </c>
      <c r="B647" s="40">
        <v>13302</v>
      </c>
      <c r="C647" s="40" t="s">
        <v>1645</v>
      </c>
      <c r="D647" s="40" t="s">
        <v>59</v>
      </c>
      <c r="E647" s="40" t="s">
        <v>2552</v>
      </c>
      <c r="F647" s="40" t="s">
        <v>2928</v>
      </c>
      <c r="G647" s="40" t="s">
        <v>2928</v>
      </c>
      <c r="H647" s="40" t="s">
        <v>2928</v>
      </c>
      <c r="I647" s="40">
        <v>5</v>
      </c>
      <c r="J647" s="40" t="s">
        <v>1097</v>
      </c>
      <c r="K647" s="40" t="s">
        <v>3317</v>
      </c>
    </row>
    <row r="648" spans="1:11" ht="12.75" x14ac:dyDescent="0.2">
      <c r="A648" s="40" t="s">
        <v>1509</v>
      </c>
      <c r="B648" s="40">
        <v>13304</v>
      </c>
      <c r="C648" s="40" t="s">
        <v>1645</v>
      </c>
      <c r="D648" s="40" t="s">
        <v>59</v>
      </c>
      <c r="E648" s="40" t="s">
        <v>2552</v>
      </c>
      <c r="F648" s="40" t="s">
        <v>2928</v>
      </c>
      <c r="G648" s="40" t="s">
        <v>2928</v>
      </c>
      <c r="H648" s="40" t="s">
        <v>2928</v>
      </c>
      <c r="I648" s="40">
        <v>5</v>
      </c>
      <c r="J648" s="40" t="s">
        <v>1097</v>
      </c>
      <c r="K648" s="40" t="s">
        <v>1097</v>
      </c>
    </row>
    <row r="649" spans="1:11" ht="12.75" x14ac:dyDescent="0.2">
      <c r="A649" s="40" t="s">
        <v>1511</v>
      </c>
      <c r="B649" s="40">
        <v>12193</v>
      </c>
      <c r="C649" s="40" t="s">
        <v>1548</v>
      </c>
      <c r="D649" s="40" t="s">
        <v>807</v>
      </c>
      <c r="E649" s="40" t="s">
        <v>3117</v>
      </c>
      <c r="F649" s="40" t="s">
        <v>2928</v>
      </c>
      <c r="G649" s="40" t="s">
        <v>2928</v>
      </c>
      <c r="H649" s="40" t="s">
        <v>2928</v>
      </c>
      <c r="I649" s="40">
        <v>5</v>
      </c>
      <c r="J649" s="40" t="s">
        <v>1097</v>
      </c>
      <c r="K649" s="40" t="s">
        <v>1097</v>
      </c>
    </row>
    <row r="650" spans="1:11" ht="12.75" x14ac:dyDescent="0.2">
      <c r="A650" s="40" t="s">
        <v>1513</v>
      </c>
      <c r="B650" s="40">
        <v>13762</v>
      </c>
      <c r="C650" s="40" t="s">
        <v>1307</v>
      </c>
      <c r="D650" s="40" t="s">
        <v>268</v>
      </c>
      <c r="E650" s="40" t="s">
        <v>3408</v>
      </c>
      <c r="F650" s="40" t="s">
        <v>2930</v>
      </c>
      <c r="G650" s="40" t="s">
        <v>2928</v>
      </c>
      <c r="H650" s="40" t="s">
        <v>2928</v>
      </c>
      <c r="I650" s="40">
        <v>5</v>
      </c>
      <c r="J650" s="40" t="s">
        <v>1097</v>
      </c>
      <c r="K650" s="40" t="s">
        <v>3317</v>
      </c>
    </row>
    <row r="651" spans="1:11" ht="12.75" x14ac:dyDescent="0.2">
      <c r="A651" s="40" t="s">
        <v>1515</v>
      </c>
      <c r="B651" s="40">
        <v>12634</v>
      </c>
      <c r="C651" s="40" t="s">
        <v>1559</v>
      </c>
      <c r="D651" s="40" t="s">
        <v>1560</v>
      </c>
      <c r="E651" s="40" t="s">
        <v>3471</v>
      </c>
      <c r="F651" s="40" t="s">
        <v>2928</v>
      </c>
      <c r="G651" s="40" t="s">
        <v>2928</v>
      </c>
      <c r="H651" s="40" t="s">
        <v>2928</v>
      </c>
      <c r="I651" s="40">
        <v>3</v>
      </c>
      <c r="J651" s="40" t="s">
        <v>1097</v>
      </c>
      <c r="K651" s="40" t="s">
        <v>1097</v>
      </c>
    </row>
    <row r="652" spans="1:11" ht="12.75" x14ac:dyDescent="0.2">
      <c r="A652" s="40" t="s">
        <v>1517</v>
      </c>
      <c r="B652" s="40">
        <v>18577</v>
      </c>
      <c r="C652" s="40" t="s">
        <v>1551</v>
      </c>
      <c r="D652" s="40" t="s">
        <v>68</v>
      </c>
      <c r="E652" s="40" t="s">
        <v>3472</v>
      </c>
      <c r="F652" s="40" t="s">
        <v>2930</v>
      </c>
      <c r="G652" s="40" t="s">
        <v>2928</v>
      </c>
      <c r="H652" s="40" t="s">
        <v>2928</v>
      </c>
      <c r="I652" s="40">
        <v>3</v>
      </c>
      <c r="J652" s="40" t="s">
        <v>1097</v>
      </c>
      <c r="K652" s="40" t="s">
        <v>1097</v>
      </c>
    </row>
    <row r="653" spans="1:11" ht="12.75" x14ac:dyDescent="0.2">
      <c r="A653" s="40" t="s">
        <v>1519</v>
      </c>
      <c r="B653" s="40">
        <v>3821</v>
      </c>
      <c r="C653" s="40" t="s">
        <v>1426</v>
      </c>
      <c r="D653" s="40" t="s">
        <v>1427</v>
      </c>
      <c r="E653" s="40" t="s">
        <v>3473</v>
      </c>
      <c r="F653" s="40" t="s">
        <v>2928</v>
      </c>
      <c r="G653" s="40" t="s">
        <v>2928</v>
      </c>
      <c r="H653" s="40" t="s">
        <v>2928</v>
      </c>
      <c r="I653" s="40">
        <v>3</v>
      </c>
      <c r="J653" s="40" t="s">
        <v>1097</v>
      </c>
      <c r="K653" s="40" t="s">
        <v>1097</v>
      </c>
    </row>
    <row r="654" spans="1:11" ht="12.75" x14ac:dyDescent="0.2">
      <c r="A654" s="40" t="s">
        <v>1521</v>
      </c>
      <c r="B654" s="40">
        <v>17486</v>
      </c>
      <c r="C654" s="40" t="s">
        <v>3474</v>
      </c>
      <c r="D654" s="40" t="s">
        <v>1016</v>
      </c>
      <c r="E654" s="40" t="s">
        <v>3278</v>
      </c>
      <c r="F654" s="40" t="s">
        <v>2930</v>
      </c>
      <c r="G654" s="40" t="s">
        <v>2928</v>
      </c>
      <c r="H654" s="40" t="s">
        <v>2928</v>
      </c>
      <c r="I654" s="40">
        <v>3</v>
      </c>
      <c r="J654" s="40" t="s">
        <v>1097</v>
      </c>
      <c r="K654" s="40" t="s">
        <v>3317</v>
      </c>
    </row>
    <row r="655" spans="1:11" ht="12.75" x14ac:dyDescent="0.2">
      <c r="A655" s="40" t="s">
        <v>1523</v>
      </c>
      <c r="B655" s="40">
        <v>19472</v>
      </c>
      <c r="C655" s="40" t="s">
        <v>1571</v>
      </c>
      <c r="D655" s="40" t="s">
        <v>1305</v>
      </c>
      <c r="E655" s="40" t="s">
        <v>3475</v>
      </c>
      <c r="F655" s="40" t="s">
        <v>2928</v>
      </c>
      <c r="G655" s="40" t="s">
        <v>2928</v>
      </c>
      <c r="H655" s="40" t="s">
        <v>2928</v>
      </c>
      <c r="I655" s="40">
        <v>3</v>
      </c>
      <c r="J655" s="40" t="s">
        <v>1097</v>
      </c>
      <c r="K655" s="40" t="s">
        <v>1097</v>
      </c>
    </row>
    <row r="656" spans="1:11" ht="12.75" x14ac:dyDescent="0.2">
      <c r="A656" s="40" t="s">
        <v>1525</v>
      </c>
      <c r="B656" s="40">
        <v>9105</v>
      </c>
      <c r="C656" s="40" t="s">
        <v>1556</v>
      </c>
      <c r="D656" s="40" t="s">
        <v>1557</v>
      </c>
      <c r="E656" s="40" t="s">
        <v>3476</v>
      </c>
      <c r="F656" s="40" t="s">
        <v>2928</v>
      </c>
      <c r="G656" s="40" t="s">
        <v>2928</v>
      </c>
      <c r="H656" s="40" t="s">
        <v>2928</v>
      </c>
      <c r="I656" s="40">
        <v>3</v>
      </c>
      <c r="J656" s="40" t="s">
        <v>1097</v>
      </c>
      <c r="K656" s="40" t="s">
        <v>1097</v>
      </c>
    </row>
    <row r="657" spans="1:11" ht="12.75" x14ac:dyDescent="0.2">
      <c r="A657" s="40" t="s">
        <v>1528</v>
      </c>
      <c r="B657" s="40">
        <v>2059</v>
      </c>
      <c r="C657" s="40" t="s">
        <v>1553</v>
      </c>
      <c r="D657" s="40" t="s">
        <v>1554</v>
      </c>
      <c r="E657" s="40" t="s">
        <v>3477</v>
      </c>
      <c r="F657" s="40" t="s">
        <v>2928</v>
      </c>
      <c r="G657" s="40" t="s">
        <v>2928</v>
      </c>
      <c r="H657" s="40" t="s">
        <v>2928</v>
      </c>
      <c r="I657" s="40">
        <v>3</v>
      </c>
      <c r="J657" s="40" t="s">
        <v>1097</v>
      </c>
      <c r="K657" s="40" t="s">
        <v>1097</v>
      </c>
    </row>
    <row r="658" spans="1:11" ht="12.75" x14ac:dyDescent="0.2">
      <c r="A658" s="40" t="s">
        <v>1530</v>
      </c>
      <c r="B658" s="40">
        <v>16970</v>
      </c>
      <c r="C658" s="40" t="s">
        <v>1565</v>
      </c>
      <c r="D658" s="40" t="s">
        <v>999</v>
      </c>
      <c r="E658" s="40" t="s">
        <v>3322</v>
      </c>
      <c r="F658" s="40" t="s">
        <v>2928</v>
      </c>
      <c r="G658" s="40" t="s">
        <v>2928</v>
      </c>
      <c r="H658" s="40" t="s">
        <v>2928</v>
      </c>
      <c r="I658" s="40">
        <v>3</v>
      </c>
      <c r="J658" s="40" t="s">
        <v>1097</v>
      </c>
      <c r="K658" s="40" t="s">
        <v>1097</v>
      </c>
    </row>
    <row r="659" spans="1:11" ht="12.75" x14ac:dyDescent="0.2">
      <c r="A659" s="40" t="s">
        <v>1532</v>
      </c>
      <c r="B659" s="40">
        <v>15187</v>
      </c>
      <c r="C659" s="40" t="s">
        <v>1562</v>
      </c>
      <c r="D659" s="40" t="s">
        <v>1563</v>
      </c>
      <c r="E659" s="40" t="s">
        <v>3478</v>
      </c>
      <c r="F659" s="40" t="s">
        <v>2928</v>
      </c>
      <c r="G659" s="40" t="s">
        <v>2928</v>
      </c>
      <c r="H659" s="40" t="s">
        <v>2928</v>
      </c>
      <c r="I659" s="40">
        <v>3</v>
      </c>
      <c r="J659" s="40" t="s">
        <v>1097</v>
      </c>
      <c r="K659" s="40" t="s">
        <v>1097</v>
      </c>
    </row>
    <row r="660" spans="1:11" ht="12.75" x14ac:dyDescent="0.2">
      <c r="A660" s="40" t="s">
        <v>1535</v>
      </c>
      <c r="B660" s="40">
        <v>19189</v>
      </c>
      <c r="C660" s="40" t="s">
        <v>1568</v>
      </c>
      <c r="D660" s="40" t="s">
        <v>1569</v>
      </c>
      <c r="E660" s="40" t="s">
        <v>3479</v>
      </c>
      <c r="F660" s="40" t="s">
        <v>2930</v>
      </c>
      <c r="G660" s="40" t="s">
        <v>2928</v>
      </c>
      <c r="H660" s="40" t="s">
        <v>2928</v>
      </c>
      <c r="I660" s="40">
        <v>3</v>
      </c>
      <c r="J660" s="40" t="s">
        <v>1097</v>
      </c>
      <c r="K660" s="40" t="s">
        <v>1097</v>
      </c>
    </row>
    <row r="661" spans="1:11" ht="12.75" x14ac:dyDescent="0.2">
      <c r="A661" s="40" t="s">
        <v>1537</v>
      </c>
      <c r="B661" s="40">
        <v>10147</v>
      </c>
      <c r="C661" s="40" t="s">
        <v>1469</v>
      </c>
      <c r="D661" s="40" t="s">
        <v>62</v>
      </c>
      <c r="E661" s="40" t="s">
        <v>3321</v>
      </c>
      <c r="F661" s="40" t="s">
        <v>2928</v>
      </c>
      <c r="G661" s="40" t="s">
        <v>2928</v>
      </c>
      <c r="H661" s="40" t="s">
        <v>2928</v>
      </c>
      <c r="I661" s="40">
        <v>2</v>
      </c>
      <c r="J661" s="40" t="s">
        <v>1097</v>
      </c>
      <c r="K661" s="40" t="s">
        <v>1097</v>
      </c>
    </row>
    <row r="662" spans="1:11" ht="12.75" x14ac:dyDescent="0.2">
      <c r="A662" s="40" t="s">
        <v>1539</v>
      </c>
      <c r="B662" s="40">
        <v>11521</v>
      </c>
      <c r="C662" s="40" t="s">
        <v>1587</v>
      </c>
      <c r="D662" s="40" t="s">
        <v>149</v>
      </c>
      <c r="E662" s="40" t="s">
        <v>3480</v>
      </c>
      <c r="F662" s="40" t="s">
        <v>2928</v>
      </c>
      <c r="G662" s="40" t="s">
        <v>2928</v>
      </c>
      <c r="H662" s="40" t="s">
        <v>2928</v>
      </c>
      <c r="I662" s="40">
        <v>2</v>
      </c>
      <c r="J662" s="40" t="s">
        <v>1097</v>
      </c>
      <c r="K662" s="40" t="s">
        <v>1097</v>
      </c>
    </row>
    <row r="663" spans="1:11" ht="12.75" x14ac:dyDescent="0.2">
      <c r="A663" s="40" t="s">
        <v>1541</v>
      </c>
      <c r="B663" s="40">
        <v>19376</v>
      </c>
      <c r="C663" s="40" t="s">
        <v>3481</v>
      </c>
      <c r="D663" s="40" t="s">
        <v>31</v>
      </c>
      <c r="E663" s="40" t="s">
        <v>3482</v>
      </c>
      <c r="F663" s="40" t="s">
        <v>2928</v>
      </c>
      <c r="G663" s="40" t="s">
        <v>2928</v>
      </c>
      <c r="H663" s="40" t="s">
        <v>2928</v>
      </c>
      <c r="I663" s="40">
        <v>2</v>
      </c>
      <c r="J663" s="40" t="s">
        <v>1097</v>
      </c>
      <c r="K663" s="40" t="s">
        <v>1097</v>
      </c>
    </row>
    <row r="664" spans="1:11" ht="12.75" x14ac:dyDescent="0.2">
      <c r="A664" s="40" t="s">
        <v>1543</v>
      </c>
      <c r="B664" s="40">
        <v>15515</v>
      </c>
      <c r="C664" s="40" t="s">
        <v>1591</v>
      </c>
      <c r="D664" s="40" t="s">
        <v>369</v>
      </c>
      <c r="E664" s="40" t="s">
        <v>3483</v>
      </c>
      <c r="F664" s="40" t="s">
        <v>2928</v>
      </c>
      <c r="G664" s="40" t="s">
        <v>2928</v>
      </c>
      <c r="H664" s="40" t="s">
        <v>2928</v>
      </c>
      <c r="I664" s="40">
        <v>2</v>
      </c>
      <c r="J664" s="40" t="s">
        <v>1097</v>
      </c>
      <c r="K664" s="40" t="s">
        <v>1097</v>
      </c>
    </row>
    <row r="665" spans="1:11" ht="12.75" x14ac:dyDescent="0.2">
      <c r="A665" s="40" t="s">
        <v>1545</v>
      </c>
      <c r="B665" s="40">
        <v>4106</v>
      </c>
      <c r="C665" s="40" t="s">
        <v>1458</v>
      </c>
      <c r="D665" s="40" t="s">
        <v>68</v>
      </c>
      <c r="E665" s="40" t="s">
        <v>3484</v>
      </c>
      <c r="F665" s="40" t="s">
        <v>2928</v>
      </c>
      <c r="G665" s="40" t="s">
        <v>2928</v>
      </c>
      <c r="H665" s="40" t="s">
        <v>2928</v>
      </c>
      <c r="I665" s="40">
        <v>2</v>
      </c>
      <c r="J665" s="40" t="s">
        <v>1097</v>
      </c>
      <c r="K665" s="40" t="s">
        <v>1097</v>
      </c>
    </row>
    <row r="666" spans="1:11" ht="12.75" x14ac:dyDescent="0.2">
      <c r="A666" s="40" t="s">
        <v>1547</v>
      </c>
      <c r="B666" s="40">
        <v>18846</v>
      </c>
      <c r="C666" s="40" t="s">
        <v>1594</v>
      </c>
      <c r="D666" s="40" t="s">
        <v>68</v>
      </c>
      <c r="E666" s="40" t="s">
        <v>3485</v>
      </c>
      <c r="F666" s="40" t="s">
        <v>2928</v>
      </c>
      <c r="G666" s="40" t="s">
        <v>2928</v>
      </c>
      <c r="H666" s="40" t="s">
        <v>2928</v>
      </c>
      <c r="I666" s="40">
        <v>2</v>
      </c>
      <c r="J666" s="40" t="s">
        <v>1097</v>
      </c>
      <c r="K666" s="40" t="s">
        <v>1097</v>
      </c>
    </row>
    <row r="667" spans="1:11" ht="12.75" x14ac:dyDescent="0.2">
      <c r="A667" s="40" t="s">
        <v>1549</v>
      </c>
      <c r="B667" s="40">
        <v>19137</v>
      </c>
      <c r="C667" s="40" t="s">
        <v>1601</v>
      </c>
      <c r="D667" s="40" t="s">
        <v>496</v>
      </c>
      <c r="E667" s="40" t="s">
        <v>3486</v>
      </c>
      <c r="F667" s="40" t="s">
        <v>2928</v>
      </c>
      <c r="G667" s="40" t="s">
        <v>2928</v>
      </c>
      <c r="H667" s="40" t="s">
        <v>2928</v>
      </c>
      <c r="I667" s="40">
        <v>2</v>
      </c>
      <c r="J667" s="40" t="s">
        <v>1097</v>
      </c>
      <c r="K667" s="40" t="s">
        <v>1097</v>
      </c>
    </row>
    <row r="668" spans="1:11" ht="12.75" x14ac:dyDescent="0.2">
      <c r="A668" s="40" t="s">
        <v>1550</v>
      </c>
      <c r="B668" s="40">
        <v>19159</v>
      </c>
      <c r="C668" s="40" t="s">
        <v>1603</v>
      </c>
      <c r="D668" s="40" t="s">
        <v>496</v>
      </c>
      <c r="E668" s="40" t="s">
        <v>3486</v>
      </c>
      <c r="F668" s="40" t="s">
        <v>2928</v>
      </c>
      <c r="G668" s="40" t="s">
        <v>2928</v>
      </c>
      <c r="H668" s="40" t="s">
        <v>2928</v>
      </c>
      <c r="I668" s="40">
        <v>2</v>
      </c>
      <c r="J668" s="40" t="s">
        <v>1097</v>
      </c>
      <c r="K668" s="40" t="s">
        <v>1097</v>
      </c>
    </row>
    <row r="669" spans="1:11" ht="12.75" x14ac:dyDescent="0.2">
      <c r="A669" s="40" t="s">
        <v>1552</v>
      </c>
      <c r="B669" s="40">
        <v>5517</v>
      </c>
      <c r="C669" s="40" t="s">
        <v>1460</v>
      </c>
      <c r="D669" s="40" t="s">
        <v>1461</v>
      </c>
      <c r="E669" s="40" t="s">
        <v>3487</v>
      </c>
      <c r="F669" s="40" t="s">
        <v>2928</v>
      </c>
      <c r="G669" s="40" t="s">
        <v>2928</v>
      </c>
      <c r="H669" s="40" t="s">
        <v>2928</v>
      </c>
      <c r="I669" s="40">
        <v>2</v>
      </c>
      <c r="J669" s="40" t="s">
        <v>1097</v>
      </c>
      <c r="K669" s="40" t="s">
        <v>1097</v>
      </c>
    </row>
    <row r="670" spans="1:11" ht="12.75" x14ac:dyDescent="0.2">
      <c r="A670" s="40" t="s">
        <v>1555</v>
      </c>
      <c r="B670" s="40">
        <v>16964</v>
      </c>
      <c r="C670" s="40" t="s">
        <v>1499</v>
      </c>
      <c r="D670" s="40" t="s">
        <v>1267</v>
      </c>
      <c r="E670" s="40" t="s">
        <v>3488</v>
      </c>
      <c r="F670" s="40" t="s">
        <v>2928</v>
      </c>
      <c r="G670" s="40" t="s">
        <v>2928</v>
      </c>
      <c r="H670" s="40" t="s">
        <v>2928</v>
      </c>
      <c r="I670" s="40">
        <v>2</v>
      </c>
      <c r="J670" s="40" t="s">
        <v>1097</v>
      </c>
      <c r="K670" s="40" t="s">
        <v>1097</v>
      </c>
    </row>
    <row r="671" spans="1:11" ht="12.75" x14ac:dyDescent="0.2">
      <c r="A671" s="40" t="s">
        <v>1558</v>
      </c>
      <c r="B671" s="40">
        <v>7045</v>
      </c>
      <c r="C671" s="40" t="s">
        <v>1467</v>
      </c>
      <c r="D671" s="40" t="s">
        <v>1274</v>
      </c>
      <c r="E671" s="40" t="s">
        <v>3489</v>
      </c>
      <c r="F671" s="40" t="s">
        <v>2928</v>
      </c>
      <c r="G671" s="40" t="s">
        <v>2928</v>
      </c>
      <c r="H671" s="40" t="s">
        <v>2928</v>
      </c>
      <c r="I671" s="40">
        <v>2</v>
      </c>
      <c r="J671" s="40" t="s">
        <v>1097</v>
      </c>
      <c r="K671" s="40" t="s">
        <v>1097</v>
      </c>
    </row>
    <row r="672" spans="1:11" ht="12.75" x14ac:dyDescent="0.2">
      <c r="A672" s="40" t="s">
        <v>1561</v>
      </c>
      <c r="B672" s="40">
        <v>16000</v>
      </c>
      <c r="C672" s="40" t="s">
        <v>1491</v>
      </c>
      <c r="D672" s="40" t="s">
        <v>1274</v>
      </c>
      <c r="E672" s="40" t="s">
        <v>3490</v>
      </c>
      <c r="F672" s="40" t="s">
        <v>2928</v>
      </c>
      <c r="G672" s="40" t="s">
        <v>2928</v>
      </c>
      <c r="H672" s="40" t="s">
        <v>2928</v>
      </c>
      <c r="I672" s="40">
        <v>2</v>
      </c>
      <c r="J672" s="40" t="s">
        <v>1097</v>
      </c>
      <c r="K672" s="40" t="s">
        <v>1097</v>
      </c>
    </row>
    <row r="673" spans="1:11" ht="12.75" x14ac:dyDescent="0.2">
      <c r="A673" s="40" t="s">
        <v>1564</v>
      </c>
      <c r="B673" s="40">
        <v>3010</v>
      </c>
      <c r="C673" s="40" t="s">
        <v>1452</v>
      </c>
      <c r="D673" s="40" t="s">
        <v>155</v>
      </c>
      <c r="E673" s="40" t="s">
        <v>3491</v>
      </c>
      <c r="F673" s="40" t="s">
        <v>2930</v>
      </c>
      <c r="G673" s="40" t="s">
        <v>2928</v>
      </c>
      <c r="H673" s="40" t="s">
        <v>2928</v>
      </c>
      <c r="I673" s="40">
        <v>2</v>
      </c>
      <c r="J673" s="40" t="s">
        <v>1097</v>
      </c>
      <c r="K673" s="40" t="s">
        <v>1097</v>
      </c>
    </row>
    <row r="674" spans="1:11" ht="12.75" x14ac:dyDescent="0.2">
      <c r="A674" s="40" t="s">
        <v>1566</v>
      </c>
      <c r="B674" s="40">
        <v>21122</v>
      </c>
      <c r="C674" s="40" t="s">
        <v>1614</v>
      </c>
      <c r="D674" s="40" t="s">
        <v>108</v>
      </c>
      <c r="E674" s="40" t="s">
        <v>3492</v>
      </c>
      <c r="F674" s="40" t="s">
        <v>2928</v>
      </c>
      <c r="G674" s="40" t="s">
        <v>2928</v>
      </c>
      <c r="H674" s="40" t="s">
        <v>2928</v>
      </c>
      <c r="I674" s="40">
        <v>2</v>
      </c>
      <c r="J674" s="40" t="s">
        <v>1097</v>
      </c>
      <c r="K674" s="40" t="s">
        <v>1097</v>
      </c>
    </row>
    <row r="675" spans="1:11" ht="12.75" x14ac:dyDescent="0.2">
      <c r="A675" s="40" t="s">
        <v>1567</v>
      </c>
      <c r="B675" s="40">
        <v>16953</v>
      </c>
      <c r="C675" s="40" t="s">
        <v>3493</v>
      </c>
      <c r="D675" s="40" t="s">
        <v>68</v>
      </c>
      <c r="E675" s="40" t="s">
        <v>3494</v>
      </c>
      <c r="F675" s="40" t="s">
        <v>2928</v>
      </c>
      <c r="G675" s="40" t="s">
        <v>2928</v>
      </c>
      <c r="H675" s="40" t="s">
        <v>2928</v>
      </c>
      <c r="I675" s="40">
        <v>2</v>
      </c>
      <c r="J675" s="40" t="s">
        <v>1097</v>
      </c>
      <c r="K675" s="40" t="s">
        <v>1097</v>
      </c>
    </row>
    <row r="676" spans="1:11" ht="12.75" x14ac:dyDescent="0.2">
      <c r="A676" s="40" t="s">
        <v>1570</v>
      </c>
      <c r="B676" s="40">
        <v>21106</v>
      </c>
      <c r="C676" s="40" t="s">
        <v>1612</v>
      </c>
      <c r="D676" s="40" t="s">
        <v>56</v>
      </c>
      <c r="E676" s="40" t="s">
        <v>3495</v>
      </c>
      <c r="F676" s="40" t="s">
        <v>2930</v>
      </c>
      <c r="G676" s="40" t="s">
        <v>2928</v>
      </c>
      <c r="H676" s="40" t="s">
        <v>2928</v>
      </c>
      <c r="I676" s="40">
        <v>2</v>
      </c>
      <c r="J676" s="40" t="s">
        <v>1097</v>
      </c>
      <c r="K676" s="40" t="s">
        <v>1097</v>
      </c>
    </row>
    <row r="677" spans="1:11" ht="12.75" x14ac:dyDescent="0.2">
      <c r="A677" s="40" t="s">
        <v>1572</v>
      </c>
      <c r="B677" s="40">
        <v>20741</v>
      </c>
      <c r="C677" s="40" t="s">
        <v>1610</v>
      </c>
      <c r="D677" s="40" t="s">
        <v>216</v>
      </c>
      <c r="E677" s="40" t="s">
        <v>3496</v>
      </c>
      <c r="F677" s="40" t="s">
        <v>2928</v>
      </c>
      <c r="G677" s="40" t="s">
        <v>2928</v>
      </c>
      <c r="H677" s="40" t="s">
        <v>2928</v>
      </c>
      <c r="I677" s="40">
        <v>2</v>
      </c>
      <c r="J677" s="40" t="s">
        <v>1097</v>
      </c>
      <c r="K677" s="40" t="s">
        <v>1097</v>
      </c>
    </row>
    <row r="678" spans="1:11" ht="12.75" x14ac:dyDescent="0.2">
      <c r="A678" s="40" t="s">
        <v>1575</v>
      </c>
      <c r="B678" s="40">
        <v>4051</v>
      </c>
      <c r="C678" s="40" t="s">
        <v>1578</v>
      </c>
      <c r="D678" s="40" t="s">
        <v>248</v>
      </c>
      <c r="E678" s="40" t="s">
        <v>2747</v>
      </c>
      <c r="F678" s="40" t="s">
        <v>2928</v>
      </c>
      <c r="G678" s="40" t="s">
        <v>2928</v>
      </c>
      <c r="H678" s="40" t="s">
        <v>2928</v>
      </c>
      <c r="I678" s="40">
        <v>2</v>
      </c>
      <c r="J678" s="40" t="s">
        <v>1097</v>
      </c>
      <c r="K678" s="40" t="s">
        <v>1097</v>
      </c>
    </row>
    <row r="679" spans="1:11" ht="12.75" x14ac:dyDescent="0.2">
      <c r="A679" s="40" t="s">
        <v>1577</v>
      </c>
      <c r="B679" s="40">
        <v>3433</v>
      </c>
      <c r="C679" s="40" t="s">
        <v>3497</v>
      </c>
      <c r="D679" s="40" t="s">
        <v>1100</v>
      </c>
      <c r="E679" s="40" t="s">
        <v>3498</v>
      </c>
      <c r="F679" s="40" t="s">
        <v>2928</v>
      </c>
      <c r="G679" s="40" t="s">
        <v>2928</v>
      </c>
      <c r="H679" s="40" t="s">
        <v>2928</v>
      </c>
      <c r="I679" s="40">
        <v>2</v>
      </c>
      <c r="J679" s="40" t="s">
        <v>1097</v>
      </c>
      <c r="K679" s="40" t="s">
        <v>1097</v>
      </c>
    </row>
    <row r="680" spans="1:11" ht="12.75" x14ac:dyDescent="0.2">
      <c r="A680" s="40" t="s">
        <v>1579</v>
      </c>
      <c r="B680" s="40">
        <v>2585</v>
      </c>
      <c r="C680" s="40" t="s">
        <v>1450</v>
      </c>
      <c r="D680" s="40" t="s">
        <v>479</v>
      </c>
      <c r="E680" s="40" t="s">
        <v>3499</v>
      </c>
      <c r="F680" s="40" t="s">
        <v>2928</v>
      </c>
      <c r="G680" s="40" t="s">
        <v>2928</v>
      </c>
      <c r="H680" s="40" t="s">
        <v>2928</v>
      </c>
      <c r="I680" s="40">
        <v>2</v>
      </c>
      <c r="J680" s="40" t="s">
        <v>1097</v>
      </c>
      <c r="K680" s="40" t="s">
        <v>1097</v>
      </c>
    </row>
    <row r="681" spans="1:11" ht="12.75" x14ac:dyDescent="0.2">
      <c r="A681" s="40" t="s">
        <v>1582</v>
      </c>
      <c r="B681" s="40">
        <v>15997</v>
      </c>
      <c r="C681" s="40" t="s">
        <v>1489</v>
      </c>
      <c r="D681" s="40" t="s">
        <v>31</v>
      </c>
      <c r="E681" s="40" t="s">
        <v>3500</v>
      </c>
      <c r="F681" s="40" t="s">
        <v>2928</v>
      </c>
      <c r="G681" s="40" t="s">
        <v>2928</v>
      </c>
      <c r="H681" s="40" t="s">
        <v>2928</v>
      </c>
      <c r="I681" s="40">
        <v>2</v>
      </c>
      <c r="J681" s="40" t="s">
        <v>1097</v>
      </c>
      <c r="K681" s="40" t="s">
        <v>1097</v>
      </c>
    </row>
    <row r="682" spans="1:11" ht="12.75" x14ac:dyDescent="0.2">
      <c r="A682" s="40" t="s">
        <v>1584</v>
      </c>
      <c r="B682" s="40">
        <v>10845</v>
      </c>
      <c r="C682" s="40" t="s">
        <v>1471</v>
      </c>
      <c r="D682" s="40" t="s">
        <v>549</v>
      </c>
      <c r="E682" s="40" t="s">
        <v>3501</v>
      </c>
      <c r="F682" s="40" t="s">
        <v>2928</v>
      </c>
      <c r="G682" s="40" t="s">
        <v>2928</v>
      </c>
      <c r="H682" s="40" t="s">
        <v>2928</v>
      </c>
      <c r="I682" s="40">
        <v>2</v>
      </c>
      <c r="J682" s="40" t="s">
        <v>1097</v>
      </c>
      <c r="K682" s="40" t="s">
        <v>1097</v>
      </c>
    </row>
    <row r="683" spans="1:11" ht="12.75" x14ac:dyDescent="0.2">
      <c r="A683" s="40" t="s">
        <v>1586</v>
      </c>
      <c r="B683" s="40">
        <v>21449</v>
      </c>
      <c r="C683" s="40" t="s">
        <v>1616</v>
      </c>
      <c r="D683" s="40" t="s">
        <v>149</v>
      </c>
      <c r="E683" s="40" t="s">
        <v>3502</v>
      </c>
      <c r="F683" s="40" t="s">
        <v>2928</v>
      </c>
      <c r="G683" s="40" t="s">
        <v>2928</v>
      </c>
      <c r="H683" s="40" t="s">
        <v>2928</v>
      </c>
      <c r="I683" s="40">
        <v>2</v>
      </c>
      <c r="J683" s="40" t="s">
        <v>1097</v>
      </c>
      <c r="K683" s="40" t="s">
        <v>1097</v>
      </c>
    </row>
    <row r="684" spans="1:11" ht="12.75" x14ac:dyDescent="0.2">
      <c r="A684" s="40" t="s">
        <v>1588</v>
      </c>
      <c r="B684" s="40">
        <v>3844</v>
      </c>
      <c r="C684" s="40" t="s">
        <v>1455</v>
      </c>
      <c r="D684" s="40" t="s">
        <v>222</v>
      </c>
      <c r="E684" s="40" t="s">
        <v>3503</v>
      </c>
      <c r="F684" s="40" t="s">
        <v>2928</v>
      </c>
      <c r="G684" s="40" t="s">
        <v>2928</v>
      </c>
      <c r="H684" s="40" t="s">
        <v>2928</v>
      </c>
      <c r="I684" s="40">
        <v>2</v>
      </c>
      <c r="J684" s="40" t="s">
        <v>1097</v>
      </c>
      <c r="K684" s="40" t="s">
        <v>1097</v>
      </c>
    </row>
    <row r="685" spans="1:11" ht="12.75" x14ac:dyDescent="0.2">
      <c r="A685" s="40" t="s">
        <v>1590</v>
      </c>
      <c r="B685" s="40">
        <v>12033</v>
      </c>
      <c r="C685" s="40" t="s">
        <v>1474</v>
      </c>
      <c r="D685" s="40" t="s">
        <v>158</v>
      </c>
      <c r="E685" s="40" t="s">
        <v>3504</v>
      </c>
      <c r="F685" s="40" t="s">
        <v>2930</v>
      </c>
      <c r="G685" s="40" t="s">
        <v>2928</v>
      </c>
      <c r="H685" s="40" t="s">
        <v>2928</v>
      </c>
      <c r="I685" s="40">
        <v>2</v>
      </c>
      <c r="J685" s="40" t="s">
        <v>1097</v>
      </c>
      <c r="K685" s="40" t="s">
        <v>1097</v>
      </c>
    </row>
    <row r="686" spans="1:11" ht="12.75" x14ac:dyDescent="0.2">
      <c r="A686" s="40" t="s">
        <v>1592</v>
      </c>
      <c r="B686" s="40">
        <v>21505</v>
      </c>
      <c r="C686" s="40" t="s">
        <v>1618</v>
      </c>
      <c r="D686" s="40" t="s">
        <v>118</v>
      </c>
      <c r="E686" s="40" t="s">
        <v>3505</v>
      </c>
      <c r="F686" s="40" t="s">
        <v>2928</v>
      </c>
      <c r="G686" s="40" t="s">
        <v>2928</v>
      </c>
      <c r="H686" s="40" t="s">
        <v>2928</v>
      </c>
      <c r="I686" s="40">
        <v>2</v>
      </c>
      <c r="J686" s="40" t="s">
        <v>1097</v>
      </c>
      <c r="K686" s="40" t="s">
        <v>1097</v>
      </c>
    </row>
    <row r="687" spans="1:11" ht="12.75" x14ac:dyDescent="0.2">
      <c r="A687" s="40" t="s">
        <v>1593</v>
      </c>
      <c r="B687" s="40">
        <v>18883</v>
      </c>
      <c r="C687" s="40" t="s">
        <v>1596</v>
      </c>
      <c r="D687" s="40" t="s">
        <v>118</v>
      </c>
      <c r="E687" s="40" t="s">
        <v>3506</v>
      </c>
      <c r="F687" s="40" t="s">
        <v>2928</v>
      </c>
      <c r="G687" s="40" t="s">
        <v>2928</v>
      </c>
      <c r="H687" s="40" t="s">
        <v>2928</v>
      </c>
      <c r="I687" s="40">
        <v>2</v>
      </c>
      <c r="J687" s="40" t="s">
        <v>1097</v>
      </c>
      <c r="K687" s="40" t="s">
        <v>1097</v>
      </c>
    </row>
    <row r="688" spans="1:11" ht="12.75" x14ac:dyDescent="0.2">
      <c r="A688" s="40" t="s">
        <v>1595</v>
      </c>
      <c r="B688" s="40">
        <v>15181</v>
      </c>
      <c r="C688" s="40" t="s">
        <v>1589</v>
      </c>
      <c r="D688" s="40" t="s">
        <v>1029</v>
      </c>
      <c r="E688" s="40" t="s">
        <v>3507</v>
      </c>
      <c r="F688" s="40" t="s">
        <v>2928</v>
      </c>
      <c r="G688" s="40" t="s">
        <v>2928</v>
      </c>
      <c r="H688" s="40" t="s">
        <v>2928</v>
      </c>
      <c r="I688" s="40">
        <v>2</v>
      </c>
      <c r="J688" s="40" t="s">
        <v>1097</v>
      </c>
      <c r="K688" s="40" t="s">
        <v>1097</v>
      </c>
    </row>
    <row r="689" spans="1:11" ht="12.75" x14ac:dyDescent="0.2">
      <c r="A689" s="40" t="s">
        <v>1597</v>
      </c>
      <c r="B689" s="40">
        <v>19904</v>
      </c>
      <c r="C689" s="40" t="s">
        <v>1606</v>
      </c>
      <c r="D689" s="40" t="s">
        <v>332</v>
      </c>
      <c r="E689" s="40" t="s">
        <v>3294</v>
      </c>
      <c r="F689" s="40" t="s">
        <v>2930</v>
      </c>
      <c r="G689" s="40" t="s">
        <v>2928</v>
      </c>
      <c r="H689" s="40" t="s">
        <v>2928</v>
      </c>
      <c r="I689" s="40">
        <v>2</v>
      </c>
      <c r="J689" s="40" t="s">
        <v>1097</v>
      </c>
      <c r="K689" s="40" t="s">
        <v>3317</v>
      </c>
    </row>
    <row r="690" spans="1:11" ht="12.75" x14ac:dyDescent="0.2">
      <c r="A690" s="40" t="s">
        <v>1600</v>
      </c>
      <c r="B690" s="40">
        <v>19909</v>
      </c>
      <c r="C690" s="40" t="s">
        <v>1606</v>
      </c>
      <c r="D690" s="40" t="s">
        <v>332</v>
      </c>
      <c r="E690" s="40" t="s">
        <v>3294</v>
      </c>
      <c r="F690" s="40" t="s">
        <v>2930</v>
      </c>
      <c r="G690" s="40" t="s">
        <v>2928</v>
      </c>
      <c r="H690" s="40" t="s">
        <v>2928</v>
      </c>
      <c r="I690" s="40">
        <v>2</v>
      </c>
      <c r="J690" s="40" t="s">
        <v>1097</v>
      </c>
      <c r="K690" s="40" t="s">
        <v>3317</v>
      </c>
    </row>
    <row r="691" spans="1:11" ht="12.75" x14ac:dyDescent="0.2">
      <c r="A691" s="40" t="s">
        <v>1602</v>
      </c>
      <c r="B691" s="40">
        <v>16825</v>
      </c>
      <c r="C691" s="40" t="s">
        <v>1495</v>
      </c>
      <c r="D691" s="40" t="s">
        <v>1496</v>
      </c>
      <c r="E691" s="40" t="s">
        <v>3508</v>
      </c>
      <c r="F691" s="40" t="s">
        <v>2928</v>
      </c>
      <c r="G691" s="40" t="s">
        <v>2928</v>
      </c>
      <c r="H691" s="40" t="s">
        <v>2928</v>
      </c>
      <c r="I691" s="40">
        <v>2</v>
      </c>
      <c r="J691" s="40" t="s">
        <v>1097</v>
      </c>
      <c r="K691" s="40" t="s">
        <v>1097</v>
      </c>
    </row>
    <row r="692" spans="1:11" ht="12.75" x14ac:dyDescent="0.2">
      <c r="A692" s="40" t="s">
        <v>1604</v>
      </c>
      <c r="B692" s="40">
        <v>2134</v>
      </c>
      <c r="C692" s="40" t="s">
        <v>1573</v>
      </c>
      <c r="D692" s="40" t="s">
        <v>1574</v>
      </c>
      <c r="E692" s="40" t="s">
        <v>3509</v>
      </c>
      <c r="F692" s="40" t="s">
        <v>2928</v>
      </c>
      <c r="G692" s="40" t="s">
        <v>2928</v>
      </c>
      <c r="H692" s="40" t="s">
        <v>2928</v>
      </c>
      <c r="I692" s="40">
        <v>2</v>
      </c>
      <c r="J692" s="40" t="s">
        <v>1097</v>
      </c>
      <c r="K692" s="40" t="s">
        <v>1097</v>
      </c>
    </row>
    <row r="693" spans="1:11" ht="12.75" x14ac:dyDescent="0.2">
      <c r="A693" s="40" t="s">
        <v>1605</v>
      </c>
      <c r="B693" s="40">
        <v>15796</v>
      </c>
      <c r="C693" s="40" t="s">
        <v>1485</v>
      </c>
      <c r="D693" s="40" t="s">
        <v>184</v>
      </c>
      <c r="E693" s="40" t="s">
        <v>3510</v>
      </c>
      <c r="F693" s="40" t="s">
        <v>2928</v>
      </c>
      <c r="G693" s="40" t="s">
        <v>2928</v>
      </c>
      <c r="H693" s="40" t="s">
        <v>2928</v>
      </c>
      <c r="I693" s="40">
        <v>2</v>
      </c>
      <c r="J693" s="40" t="s">
        <v>1097</v>
      </c>
      <c r="K693" s="40" t="s">
        <v>1097</v>
      </c>
    </row>
    <row r="694" spans="1:11" ht="12.75" x14ac:dyDescent="0.2">
      <c r="A694" s="40" t="s">
        <v>1607</v>
      </c>
      <c r="B694" s="40">
        <v>5784</v>
      </c>
      <c r="C694" s="40" t="s">
        <v>1580</v>
      </c>
      <c r="D694" s="40" t="s">
        <v>62</v>
      </c>
      <c r="E694" s="40" t="s">
        <v>3511</v>
      </c>
      <c r="F694" s="40" t="s">
        <v>2928</v>
      </c>
      <c r="G694" s="40" t="s">
        <v>2928</v>
      </c>
      <c r="H694" s="40" t="s">
        <v>2928</v>
      </c>
      <c r="I694" s="40">
        <v>2</v>
      </c>
      <c r="J694" s="40" t="s">
        <v>1097</v>
      </c>
      <c r="K694" s="40" t="s">
        <v>1097</v>
      </c>
    </row>
    <row r="695" spans="1:11" ht="12.75" x14ac:dyDescent="0.2">
      <c r="A695" s="40" t="s">
        <v>1609</v>
      </c>
      <c r="B695" s="40">
        <v>18771</v>
      </c>
      <c r="C695" s="40" t="s">
        <v>1266</v>
      </c>
      <c r="D695" s="40" t="s">
        <v>1267</v>
      </c>
      <c r="E695" s="40" t="s">
        <v>3389</v>
      </c>
      <c r="F695" s="40" t="s">
        <v>2928</v>
      </c>
      <c r="G695" s="40" t="s">
        <v>2928</v>
      </c>
      <c r="H695" s="40" t="s">
        <v>2928</v>
      </c>
      <c r="I695" s="40">
        <v>2</v>
      </c>
      <c r="J695" s="40" t="s">
        <v>1097</v>
      </c>
      <c r="K695" s="40" t="s">
        <v>1097</v>
      </c>
    </row>
    <row r="696" spans="1:11" ht="12.75" x14ac:dyDescent="0.2">
      <c r="A696" s="40" t="s">
        <v>1611</v>
      </c>
      <c r="B696" s="40">
        <v>19123</v>
      </c>
      <c r="C696" s="40" t="s">
        <v>1598</v>
      </c>
      <c r="D696" s="40" t="s">
        <v>56</v>
      </c>
      <c r="E696" s="40" t="s">
        <v>3512</v>
      </c>
      <c r="F696" s="40" t="s">
        <v>2930</v>
      </c>
      <c r="G696" s="40" t="s">
        <v>2928</v>
      </c>
      <c r="H696" s="40" t="s">
        <v>2928</v>
      </c>
      <c r="I696" s="40">
        <v>2</v>
      </c>
      <c r="J696" s="40" t="s">
        <v>1097</v>
      </c>
      <c r="K696" s="40" t="s">
        <v>1097</v>
      </c>
    </row>
    <row r="697" spans="1:11" ht="12.75" x14ac:dyDescent="0.2">
      <c r="A697" s="40" t="s">
        <v>1613</v>
      </c>
      <c r="B697" s="40">
        <v>6530</v>
      </c>
      <c r="C697" s="40" t="s">
        <v>1465</v>
      </c>
      <c r="D697" s="40" t="s">
        <v>108</v>
      </c>
      <c r="E697" s="40" t="s">
        <v>3513</v>
      </c>
      <c r="F697" s="40" t="s">
        <v>2928</v>
      </c>
      <c r="G697" s="40" t="s">
        <v>2928</v>
      </c>
      <c r="H697" s="40" t="s">
        <v>2928</v>
      </c>
      <c r="I697" s="40">
        <v>2</v>
      </c>
      <c r="J697" s="40" t="s">
        <v>1097</v>
      </c>
      <c r="K697" s="40" t="s">
        <v>1097</v>
      </c>
    </row>
    <row r="698" spans="1:11" ht="12.75" x14ac:dyDescent="0.2">
      <c r="A698" s="40" t="s">
        <v>1615</v>
      </c>
      <c r="B698" s="40">
        <v>10525</v>
      </c>
      <c r="C698" s="40" t="s">
        <v>1585</v>
      </c>
      <c r="D698" s="40" t="s">
        <v>271</v>
      </c>
      <c r="E698" s="40" t="s">
        <v>3514</v>
      </c>
      <c r="F698" s="40" t="s">
        <v>2928</v>
      </c>
      <c r="G698" s="40" t="s">
        <v>2928</v>
      </c>
      <c r="H698" s="40" t="s">
        <v>2928</v>
      </c>
      <c r="I698" s="40">
        <v>2</v>
      </c>
      <c r="J698" s="40" t="s">
        <v>1097</v>
      </c>
      <c r="K698" s="40" t="s">
        <v>1097</v>
      </c>
    </row>
    <row r="699" spans="1:11" ht="12.75" x14ac:dyDescent="0.2">
      <c r="A699" s="40" t="s">
        <v>1617</v>
      </c>
      <c r="B699" s="40">
        <v>14935</v>
      </c>
      <c r="C699" s="40" t="s">
        <v>1478</v>
      </c>
      <c r="D699" s="40" t="s">
        <v>1274</v>
      </c>
      <c r="E699" s="40" t="s">
        <v>3515</v>
      </c>
      <c r="F699" s="40" t="s">
        <v>2930</v>
      </c>
      <c r="G699" s="40" t="s">
        <v>2928</v>
      </c>
      <c r="H699" s="40" t="s">
        <v>2928</v>
      </c>
      <c r="I699" s="40">
        <v>2</v>
      </c>
      <c r="J699" s="40" t="s">
        <v>1097</v>
      </c>
      <c r="K699" s="40" t="s">
        <v>3317</v>
      </c>
    </row>
    <row r="700" spans="1:11" ht="12.75" x14ac:dyDescent="0.2">
      <c r="A700" s="40" t="s">
        <v>1619</v>
      </c>
      <c r="B700" s="40">
        <v>20692</v>
      </c>
      <c r="C700" s="40" t="s">
        <v>1608</v>
      </c>
      <c r="D700" s="40" t="s">
        <v>1274</v>
      </c>
      <c r="E700" s="40" t="s">
        <v>3515</v>
      </c>
      <c r="F700" s="40" t="s">
        <v>2930</v>
      </c>
      <c r="G700" s="40" t="s">
        <v>2928</v>
      </c>
      <c r="H700" s="40" t="s">
        <v>2928</v>
      </c>
      <c r="I700" s="40">
        <v>2</v>
      </c>
      <c r="J700" s="40" t="s">
        <v>1097</v>
      </c>
      <c r="K700" s="40" t="s">
        <v>1097</v>
      </c>
    </row>
    <row r="701" spans="1:11" ht="12.75" x14ac:dyDescent="0.2">
      <c r="A701" s="40" t="s">
        <v>1621</v>
      </c>
      <c r="B701" s="40">
        <v>2535</v>
      </c>
      <c r="C701" s="40" t="s">
        <v>1576</v>
      </c>
      <c r="D701" s="40" t="s">
        <v>222</v>
      </c>
      <c r="E701" s="40" t="s">
        <v>3516</v>
      </c>
      <c r="F701" s="40" t="s">
        <v>2928</v>
      </c>
      <c r="G701" s="40" t="s">
        <v>2928</v>
      </c>
      <c r="H701" s="40" t="s">
        <v>2928</v>
      </c>
      <c r="I701" s="40">
        <v>2</v>
      </c>
      <c r="J701" s="40" t="s">
        <v>1097</v>
      </c>
      <c r="K701" s="40" t="s">
        <v>1097</v>
      </c>
    </row>
    <row r="702" spans="1:11" ht="12.75" x14ac:dyDescent="0.2">
      <c r="A702" s="40" t="s">
        <v>1623</v>
      </c>
      <c r="B702" s="40">
        <v>9549</v>
      </c>
      <c r="C702" s="40" t="s">
        <v>1583</v>
      </c>
      <c r="D702" s="40" t="s">
        <v>230</v>
      </c>
      <c r="E702" s="40" t="s">
        <v>3517</v>
      </c>
      <c r="F702" s="40" t="s">
        <v>2930</v>
      </c>
      <c r="G702" s="40" t="s">
        <v>2928</v>
      </c>
      <c r="H702" s="40" t="s">
        <v>2928</v>
      </c>
      <c r="I702" s="40">
        <v>2</v>
      </c>
      <c r="J702" s="40" t="s">
        <v>1097</v>
      </c>
      <c r="K702" s="40" t="s">
        <v>1097</v>
      </c>
    </row>
    <row r="703" spans="1:11" ht="12.75" x14ac:dyDescent="0.2">
      <c r="A703" s="40" t="s">
        <v>1624</v>
      </c>
      <c r="B703" s="40">
        <v>16045</v>
      </c>
      <c r="C703" s="40" t="s">
        <v>1493</v>
      </c>
      <c r="D703" s="40" t="s">
        <v>192</v>
      </c>
      <c r="E703" s="40" t="s">
        <v>3518</v>
      </c>
      <c r="F703" s="40" t="s">
        <v>2928</v>
      </c>
      <c r="G703" s="40" t="s">
        <v>2928</v>
      </c>
      <c r="H703" s="40" t="s">
        <v>2928</v>
      </c>
      <c r="I703" s="40">
        <v>2</v>
      </c>
      <c r="J703" s="40" t="s">
        <v>1097</v>
      </c>
      <c r="K703" s="40" t="s">
        <v>1097</v>
      </c>
    </row>
    <row r="704" spans="1:11" ht="12.75" x14ac:dyDescent="0.2">
      <c r="A704" s="40" t="s">
        <v>1626</v>
      </c>
      <c r="B704" s="40">
        <v>15908</v>
      </c>
      <c r="C704" s="40" t="s">
        <v>1487</v>
      </c>
      <c r="D704" s="40" t="s">
        <v>163</v>
      </c>
      <c r="E704" s="40" t="s">
        <v>3519</v>
      </c>
      <c r="F704" s="40" t="s">
        <v>2930</v>
      </c>
      <c r="G704" s="40" t="s">
        <v>2928</v>
      </c>
      <c r="H704" s="40" t="s">
        <v>2928</v>
      </c>
      <c r="I704" s="40">
        <v>2</v>
      </c>
      <c r="J704" s="40" t="s">
        <v>1097</v>
      </c>
      <c r="K704" s="40" t="s">
        <v>1097</v>
      </c>
    </row>
    <row r="705" spans="1:11" ht="12.75" x14ac:dyDescent="0.2">
      <c r="A705" s="40" t="s">
        <v>1628</v>
      </c>
      <c r="B705" s="40">
        <v>18718</v>
      </c>
      <c r="C705" s="40" t="s">
        <v>1620</v>
      </c>
      <c r="D705" s="40" t="s">
        <v>34</v>
      </c>
      <c r="E705" s="40" t="s">
        <v>3520</v>
      </c>
      <c r="F705" s="40" t="s">
        <v>2928</v>
      </c>
      <c r="G705" s="40" t="s">
        <v>2928</v>
      </c>
      <c r="H705" s="40" t="s">
        <v>2928</v>
      </c>
      <c r="I705" s="40">
        <v>1.5</v>
      </c>
      <c r="J705" s="40" t="s">
        <v>1097</v>
      </c>
      <c r="K705" s="40" t="s">
        <v>1097</v>
      </c>
    </row>
    <row r="706" spans="1:11" ht="12.75" x14ac:dyDescent="0.2">
      <c r="A706" s="40" t="s">
        <v>1630</v>
      </c>
      <c r="B706" s="40">
        <v>21137</v>
      </c>
      <c r="C706" s="40" t="s">
        <v>1635</v>
      </c>
      <c r="D706" s="40" t="s">
        <v>34</v>
      </c>
      <c r="E706" s="40" t="s">
        <v>3521</v>
      </c>
      <c r="F706" s="40" t="s">
        <v>2930</v>
      </c>
      <c r="G706" s="40" t="s">
        <v>2928</v>
      </c>
      <c r="H706" s="40" t="s">
        <v>2928</v>
      </c>
      <c r="I706" s="40">
        <v>1</v>
      </c>
      <c r="J706" s="40" t="s">
        <v>1097</v>
      </c>
      <c r="K706" s="40" t="s">
        <v>1097</v>
      </c>
    </row>
    <row r="707" spans="1:11" ht="12.75" x14ac:dyDescent="0.2">
      <c r="A707" s="40" t="s">
        <v>1632</v>
      </c>
      <c r="B707" s="40">
        <v>5289</v>
      </c>
      <c r="C707" s="40" t="s">
        <v>1531</v>
      </c>
      <c r="D707" s="40" t="s">
        <v>34</v>
      </c>
      <c r="E707" s="40" t="s">
        <v>635</v>
      </c>
      <c r="F707" s="40" t="s">
        <v>2930</v>
      </c>
      <c r="G707" s="40" t="s">
        <v>2928</v>
      </c>
      <c r="H707" s="40" t="s">
        <v>2928</v>
      </c>
      <c r="I707" s="40">
        <v>1</v>
      </c>
      <c r="J707" s="40" t="s">
        <v>1097</v>
      </c>
      <c r="K707" s="40" t="s">
        <v>1097</v>
      </c>
    </row>
    <row r="708" spans="1:11" ht="12.75" x14ac:dyDescent="0.2">
      <c r="A708" s="40" t="s">
        <v>1634</v>
      </c>
      <c r="B708" s="40">
        <v>18464</v>
      </c>
      <c r="C708" s="40" t="s">
        <v>1625</v>
      </c>
      <c r="D708" s="40" t="s">
        <v>34</v>
      </c>
      <c r="E708" s="40" t="s">
        <v>3522</v>
      </c>
      <c r="F708" s="40" t="s">
        <v>2930</v>
      </c>
      <c r="G708" s="40" t="s">
        <v>2928</v>
      </c>
      <c r="H708" s="40" t="s">
        <v>2928</v>
      </c>
      <c r="I708" s="40">
        <v>1</v>
      </c>
      <c r="J708" s="40" t="s">
        <v>1097</v>
      </c>
      <c r="K708" s="40" t="s">
        <v>3317</v>
      </c>
    </row>
    <row r="709" spans="1:11" ht="12.75" x14ac:dyDescent="0.2">
      <c r="A709" s="40" t="s">
        <v>1636</v>
      </c>
      <c r="B709" s="40">
        <v>20327</v>
      </c>
      <c r="C709" s="40" t="s">
        <v>1631</v>
      </c>
      <c r="D709" s="40" t="s">
        <v>34</v>
      </c>
      <c r="E709" s="40" t="s">
        <v>3522</v>
      </c>
      <c r="F709" s="40" t="s">
        <v>2930</v>
      </c>
      <c r="G709" s="40" t="s">
        <v>2928</v>
      </c>
      <c r="H709" s="40" t="s">
        <v>2928</v>
      </c>
      <c r="I709" s="40">
        <v>1</v>
      </c>
      <c r="J709" s="40" t="s">
        <v>1097</v>
      </c>
      <c r="K709" s="40" t="s">
        <v>1097</v>
      </c>
    </row>
    <row r="710" spans="1:11" ht="12.75" x14ac:dyDescent="0.2">
      <c r="A710" s="40" t="s">
        <v>1637</v>
      </c>
      <c r="B710" s="40">
        <v>17917</v>
      </c>
      <c r="C710" s="40" t="s">
        <v>675</v>
      </c>
      <c r="D710" s="40" t="s">
        <v>34</v>
      </c>
      <c r="E710" s="40" t="s">
        <v>3142</v>
      </c>
      <c r="F710" s="40" t="s">
        <v>2928</v>
      </c>
      <c r="G710" s="40" t="s">
        <v>2928</v>
      </c>
      <c r="H710" s="40" t="s">
        <v>2928</v>
      </c>
      <c r="I710" s="40">
        <v>1</v>
      </c>
      <c r="J710" s="40" t="s">
        <v>1097</v>
      </c>
      <c r="K710" s="40" t="s">
        <v>3317</v>
      </c>
    </row>
    <row r="711" spans="1:11" ht="12.75" x14ac:dyDescent="0.2">
      <c r="A711" s="40" t="s">
        <v>1640</v>
      </c>
      <c r="B711" s="40">
        <v>16927</v>
      </c>
      <c r="C711" s="40" t="s">
        <v>1542</v>
      </c>
      <c r="D711" s="40" t="s">
        <v>34</v>
      </c>
      <c r="E711" s="40" t="s">
        <v>3523</v>
      </c>
      <c r="F711" s="40" t="s">
        <v>2930</v>
      </c>
      <c r="G711" s="40" t="s">
        <v>2928</v>
      </c>
      <c r="H711" s="40" t="s">
        <v>2928</v>
      </c>
      <c r="I711" s="40">
        <v>1</v>
      </c>
      <c r="J711" s="40" t="s">
        <v>1097</v>
      </c>
      <c r="K711" s="40" t="s">
        <v>1097</v>
      </c>
    </row>
    <row r="712" spans="1:11" ht="12.75" x14ac:dyDescent="0.2">
      <c r="A712" s="40" t="s">
        <v>1642</v>
      </c>
      <c r="B712" s="40">
        <v>18923</v>
      </c>
      <c r="C712" s="40" t="s">
        <v>1627</v>
      </c>
      <c r="D712" s="40" t="s">
        <v>34</v>
      </c>
      <c r="E712" s="40" t="s">
        <v>2451</v>
      </c>
      <c r="F712" s="40" t="s">
        <v>2928</v>
      </c>
      <c r="G712" s="40" t="s">
        <v>2928</v>
      </c>
      <c r="H712" s="40" t="s">
        <v>2928</v>
      </c>
      <c r="I712" s="40">
        <v>1</v>
      </c>
      <c r="J712" s="40" t="s">
        <v>1097</v>
      </c>
      <c r="K712" s="40" t="s">
        <v>1097</v>
      </c>
    </row>
    <row r="713" spans="1:11" ht="12.75" x14ac:dyDescent="0.2">
      <c r="A713" s="40" t="s">
        <v>1644</v>
      </c>
      <c r="B713" s="40">
        <v>19204</v>
      </c>
      <c r="C713" s="40" t="s">
        <v>1629</v>
      </c>
      <c r="D713" s="40" t="s">
        <v>34</v>
      </c>
      <c r="E713" s="40" t="s">
        <v>3524</v>
      </c>
      <c r="F713" s="40" t="s">
        <v>2930</v>
      </c>
      <c r="G713" s="40" t="s">
        <v>2928</v>
      </c>
      <c r="H713" s="40" t="s">
        <v>2928</v>
      </c>
      <c r="I713" s="40">
        <v>1</v>
      </c>
      <c r="J713" s="40" t="s">
        <v>1097</v>
      </c>
      <c r="K713" s="40" t="s">
        <v>1097</v>
      </c>
    </row>
    <row r="714" spans="1:11" ht="12.75" x14ac:dyDescent="0.2">
      <c r="A714" s="40" t="s">
        <v>1646</v>
      </c>
      <c r="B714" s="40">
        <v>16268</v>
      </c>
      <c r="C714" s="40" t="s">
        <v>1538</v>
      </c>
      <c r="D714" s="40" t="s">
        <v>34</v>
      </c>
      <c r="E714" s="40" t="s">
        <v>3316</v>
      </c>
      <c r="F714" s="40" t="s">
        <v>2930</v>
      </c>
      <c r="G714" s="40" t="s">
        <v>2928</v>
      </c>
      <c r="H714" s="40" t="s">
        <v>2928</v>
      </c>
      <c r="I714" s="40">
        <v>1</v>
      </c>
      <c r="J714" s="40" t="s">
        <v>1097</v>
      </c>
      <c r="K714" s="40" t="s">
        <v>1097</v>
      </c>
    </row>
    <row r="715" spans="1:11" ht="12.75" x14ac:dyDescent="0.2">
      <c r="A715" s="40" t="s">
        <v>1647</v>
      </c>
      <c r="B715" s="40">
        <v>15254</v>
      </c>
      <c r="C715" s="40" t="s">
        <v>1622</v>
      </c>
      <c r="D715" s="40" t="s">
        <v>34</v>
      </c>
      <c r="E715" s="40" t="s">
        <v>3525</v>
      </c>
      <c r="F715" s="40" t="s">
        <v>2930</v>
      </c>
      <c r="G715" s="40" t="s">
        <v>2930</v>
      </c>
      <c r="H715" s="40" t="s">
        <v>2928</v>
      </c>
      <c r="I715" s="40">
        <v>1</v>
      </c>
      <c r="J715" s="40" t="s">
        <v>1097</v>
      </c>
      <c r="K715" s="40" t="s">
        <v>1097</v>
      </c>
    </row>
    <row r="716" spans="1:11" ht="12.75" x14ac:dyDescent="0.2">
      <c r="A716" s="40" t="s">
        <v>1649</v>
      </c>
      <c r="B716" s="40">
        <v>21134</v>
      </c>
      <c r="C716" s="40" t="s">
        <v>1633</v>
      </c>
      <c r="D716" s="40" t="s">
        <v>34</v>
      </c>
      <c r="E716" s="40" t="s">
        <v>3526</v>
      </c>
      <c r="F716" s="40" t="s">
        <v>2930</v>
      </c>
      <c r="G716" s="40" t="s">
        <v>2928</v>
      </c>
      <c r="H716" s="40" t="s">
        <v>2928</v>
      </c>
      <c r="I716" s="40">
        <v>1</v>
      </c>
      <c r="J716" s="40" t="s">
        <v>1097</v>
      </c>
      <c r="K716" s="40" t="s">
        <v>1097</v>
      </c>
    </row>
    <row r="717" spans="1:11" ht="12.75" x14ac:dyDescent="0.2">
      <c r="A717" s="40" t="s">
        <v>1650</v>
      </c>
      <c r="B717" s="40">
        <v>13187</v>
      </c>
      <c r="C717" s="40" t="s">
        <v>1641</v>
      </c>
      <c r="D717" s="40" t="s">
        <v>34</v>
      </c>
      <c r="E717" s="40" t="s">
        <v>3527</v>
      </c>
      <c r="F717" s="40" t="s">
        <v>2928</v>
      </c>
      <c r="G717" s="40" t="s">
        <v>2928</v>
      </c>
      <c r="H717" s="40" t="s">
        <v>2928</v>
      </c>
      <c r="I717" s="40">
        <v>0</v>
      </c>
      <c r="J717" s="40" t="s">
        <v>1097</v>
      </c>
      <c r="K717" s="40" t="s">
        <v>1097</v>
      </c>
    </row>
    <row r="718" spans="1:11" ht="12.75" x14ac:dyDescent="0.2">
      <c r="A718" s="40" t="s">
        <v>1651</v>
      </c>
      <c r="B718" s="40">
        <v>13263</v>
      </c>
      <c r="C718" s="40" t="s">
        <v>1643</v>
      </c>
      <c r="D718" s="40" t="s">
        <v>70</v>
      </c>
      <c r="E718" s="40" t="s">
        <v>3528</v>
      </c>
      <c r="F718" s="40" t="s">
        <v>2930</v>
      </c>
      <c r="G718" s="40" t="s">
        <v>2928</v>
      </c>
      <c r="H718" s="40" t="s">
        <v>2928</v>
      </c>
      <c r="I718" s="40">
        <v>0</v>
      </c>
      <c r="J718" s="40" t="s">
        <v>1097</v>
      </c>
      <c r="K718" s="40" t="s">
        <v>1097</v>
      </c>
    </row>
    <row r="719" spans="1:11" ht="12.75" x14ac:dyDescent="0.2">
      <c r="A719" s="40" t="s">
        <v>1652</v>
      </c>
      <c r="B719" s="40">
        <v>8813</v>
      </c>
      <c r="C719" s="40" t="s">
        <v>551</v>
      </c>
      <c r="D719" s="40" t="s">
        <v>131</v>
      </c>
      <c r="E719" s="40" t="s">
        <v>3099</v>
      </c>
      <c r="F719" s="40" t="s">
        <v>2928</v>
      </c>
      <c r="G719" s="40" t="s">
        <v>2928</v>
      </c>
      <c r="H719" s="40" t="s">
        <v>2928</v>
      </c>
      <c r="I719" s="40">
        <v>0</v>
      </c>
      <c r="J719" s="40" t="s">
        <v>1097</v>
      </c>
      <c r="K719" s="40" t="s">
        <v>1097</v>
      </c>
    </row>
    <row r="720" spans="1:11" ht="15" x14ac:dyDescent="0.25">
      <c r="A720" s="2"/>
      <c r="B720" s="2"/>
      <c r="C720" s="2"/>
      <c r="D720" s="2"/>
      <c r="E720" s="2"/>
      <c r="F720" s="2"/>
      <c r="G720" s="3"/>
      <c r="H720" s="2"/>
      <c r="I720" s="2"/>
      <c r="J720" s="2"/>
      <c r="K720" s="2"/>
    </row>
    <row r="721" spans="1:11" ht="12.75" x14ac:dyDescent="0.2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</row>
    <row r="722" spans="1:11" ht="12.75" x14ac:dyDescent="0.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</row>
    <row r="723" spans="1:11" ht="12.75" x14ac:dyDescent="0.2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</row>
    <row r="724" spans="1:11" ht="12.75" x14ac:dyDescent="0.2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</row>
    <row r="725" spans="1:11" ht="12.75" x14ac:dyDescent="0.2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</row>
    <row r="726" spans="1:11" ht="12.75" x14ac:dyDescent="0.2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</row>
    <row r="727" spans="1:11" ht="12.75" x14ac:dyDescent="0.2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</row>
    <row r="728" spans="1:11" ht="12.75" x14ac:dyDescent="0.2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</row>
    <row r="729" spans="1:11" ht="12.75" x14ac:dyDescent="0.2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</row>
    <row r="730" spans="1:11" ht="12.75" x14ac:dyDescent="0.2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</row>
    <row r="731" spans="1:11" ht="12.75" x14ac:dyDescent="0.2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</row>
    <row r="732" spans="1:11" ht="12.75" x14ac:dyDescent="0.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</row>
    <row r="733" spans="1:11" ht="12.75" x14ac:dyDescent="0.2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</row>
    <row r="734" spans="1:11" ht="12.75" x14ac:dyDescent="0.2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</row>
    <row r="735" spans="1:11" ht="12.75" x14ac:dyDescent="0.2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</row>
    <row r="736" spans="1:11" ht="12.75" x14ac:dyDescent="0.2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</row>
    <row r="737" spans="1:11" ht="12.75" x14ac:dyDescent="0.2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</row>
    <row r="738" spans="1:11" ht="12.75" x14ac:dyDescent="0.2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</row>
    <row r="739" spans="1:11" ht="12.75" x14ac:dyDescent="0.2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</row>
    <row r="740" spans="1:11" ht="12.75" x14ac:dyDescent="0.2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</row>
    <row r="741" spans="1:11" ht="12.75" x14ac:dyDescent="0.2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</row>
    <row r="742" spans="1:11" ht="12.75" x14ac:dyDescent="0.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</row>
    <row r="743" spans="1:11" ht="12.75" x14ac:dyDescent="0.2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</row>
    <row r="744" spans="1:11" ht="12.75" x14ac:dyDescent="0.2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</row>
    <row r="745" spans="1:11" ht="12.75" x14ac:dyDescent="0.2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</row>
    <row r="746" spans="1:11" ht="12.75" x14ac:dyDescent="0.2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</row>
    <row r="747" spans="1:11" ht="12.75" x14ac:dyDescent="0.2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</row>
    <row r="748" spans="1:11" ht="12.75" x14ac:dyDescent="0.2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</row>
    <row r="749" spans="1:11" ht="12.75" x14ac:dyDescent="0.2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</row>
    <row r="750" spans="1:11" ht="12.75" x14ac:dyDescent="0.2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</row>
    <row r="751" spans="1:11" ht="12.75" x14ac:dyDescent="0.2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</row>
    <row r="752" spans="1:11" ht="12.75" x14ac:dyDescent="0.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</row>
    <row r="753" spans="1:11" ht="12.75" x14ac:dyDescent="0.2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</row>
    <row r="754" spans="1:11" ht="12.75" x14ac:dyDescent="0.2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</row>
    <row r="755" spans="1:11" ht="12.75" x14ac:dyDescent="0.2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</row>
    <row r="756" spans="1:11" ht="12.75" x14ac:dyDescent="0.2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</row>
    <row r="757" spans="1:11" ht="12.75" x14ac:dyDescent="0.2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</row>
    <row r="758" spans="1:11" ht="12.75" x14ac:dyDescent="0.2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</row>
    <row r="759" spans="1:11" ht="12.75" x14ac:dyDescent="0.2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</row>
    <row r="760" spans="1:11" ht="12.75" x14ac:dyDescent="0.2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</row>
    <row r="761" spans="1:11" ht="12.75" x14ac:dyDescent="0.2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</row>
    <row r="762" spans="1:11" ht="12.75" x14ac:dyDescent="0.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</row>
    <row r="763" spans="1:11" ht="12.75" x14ac:dyDescent="0.2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</row>
    <row r="764" spans="1:11" ht="12.75" x14ac:dyDescent="0.2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</row>
    <row r="765" spans="1:11" ht="12.75" x14ac:dyDescent="0.2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</row>
    <row r="766" spans="1:11" ht="12.75" x14ac:dyDescent="0.2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</row>
    <row r="767" spans="1:11" ht="12.75" x14ac:dyDescent="0.2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</row>
    <row r="768" spans="1:11" ht="12.75" x14ac:dyDescent="0.2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</row>
    <row r="769" spans="1:11" ht="12.75" x14ac:dyDescent="0.2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</row>
    <row r="770" spans="1:11" ht="12.75" x14ac:dyDescent="0.2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</row>
    <row r="771" spans="1:11" ht="12.75" x14ac:dyDescent="0.2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</row>
    <row r="772" spans="1:11" ht="12.75" x14ac:dyDescent="0.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</row>
    <row r="773" spans="1:11" ht="12.75" x14ac:dyDescent="0.2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</row>
    <row r="774" spans="1:11" ht="12.75" x14ac:dyDescent="0.2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</row>
    <row r="775" spans="1:11" ht="12.75" x14ac:dyDescent="0.2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</row>
    <row r="776" spans="1:11" ht="12.75" x14ac:dyDescent="0.2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</row>
    <row r="777" spans="1:11" ht="12.75" x14ac:dyDescent="0.2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</row>
    <row r="778" spans="1:11" ht="12.75" x14ac:dyDescent="0.2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</row>
    <row r="779" spans="1:11" ht="12.75" x14ac:dyDescent="0.2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</row>
    <row r="780" spans="1:11" ht="12.75" x14ac:dyDescent="0.2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</row>
    <row r="781" spans="1:11" ht="12.75" x14ac:dyDescent="0.2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</row>
    <row r="782" spans="1:11" ht="12.75" x14ac:dyDescent="0.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</row>
    <row r="783" spans="1:11" ht="12.75" x14ac:dyDescent="0.2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</row>
    <row r="784" spans="1:11" ht="12.75" x14ac:dyDescent="0.2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</row>
    <row r="785" spans="1:11" ht="12.75" x14ac:dyDescent="0.2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</row>
    <row r="786" spans="1:11" ht="12.75" x14ac:dyDescent="0.2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</row>
    <row r="787" spans="1:11" ht="12.75" x14ac:dyDescent="0.2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</row>
    <row r="788" spans="1:11" ht="12.75" x14ac:dyDescent="0.2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</row>
    <row r="789" spans="1:11" ht="12.75" x14ac:dyDescent="0.2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</row>
    <row r="790" spans="1:11" ht="12.75" x14ac:dyDescent="0.2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</row>
    <row r="791" spans="1:11" ht="12.75" x14ac:dyDescent="0.2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</row>
    <row r="792" spans="1:11" ht="12.75" x14ac:dyDescent="0.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</row>
    <row r="793" spans="1:11" ht="12.75" x14ac:dyDescent="0.2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</row>
    <row r="794" spans="1:11" ht="12.75" x14ac:dyDescent="0.2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</row>
    <row r="795" spans="1:11" ht="12.75" x14ac:dyDescent="0.2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</row>
    <row r="796" spans="1:11" ht="12.75" x14ac:dyDescent="0.2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</row>
    <row r="797" spans="1:11" ht="12.75" x14ac:dyDescent="0.2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</row>
    <row r="798" spans="1:11" ht="12.75" x14ac:dyDescent="0.2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</row>
    <row r="799" spans="1:11" ht="12.75" x14ac:dyDescent="0.2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</row>
    <row r="800" spans="1:11" ht="12.75" x14ac:dyDescent="0.2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</row>
    <row r="801" spans="1:11" ht="12.75" x14ac:dyDescent="0.2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</row>
    <row r="802" spans="1:11" ht="12.75" x14ac:dyDescent="0.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</row>
    <row r="803" spans="1:11" ht="12.75" x14ac:dyDescent="0.2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</row>
    <row r="804" spans="1:11" ht="12.75" x14ac:dyDescent="0.2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</row>
    <row r="805" spans="1:11" ht="12.75" x14ac:dyDescent="0.2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</row>
    <row r="806" spans="1:11" ht="12.75" x14ac:dyDescent="0.2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</row>
    <row r="807" spans="1:11" ht="12.75" x14ac:dyDescent="0.2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</row>
    <row r="808" spans="1:11" ht="12.75" x14ac:dyDescent="0.2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</row>
    <row r="809" spans="1:11" ht="12.75" x14ac:dyDescent="0.2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</row>
    <row r="810" spans="1:11" ht="12.75" x14ac:dyDescent="0.2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</row>
    <row r="811" spans="1:11" ht="12.75" x14ac:dyDescent="0.2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</row>
    <row r="812" spans="1:11" ht="12.75" x14ac:dyDescent="0.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</row>
    <row r="813" spans="1:11" ht="12.75" x14ac:dyDescent="0.2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</row>
    <row r="814" spans="1:11" ht="12.75" x14ac:dyDescent="0.2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</row>
    <row r="815" spans="1:11" ht="12.75" x14ac:dyDescent="0.2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</row>
    <row r="816" spans="1:11" ht="12.75" x14ac:dyDescent="0.2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</row>
    <row r="817" spans="1:11" ht="12.75" x14ac:dyDescent="0.2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</row>
    <row r="818" spans="1:11" ht="12.75" x14ac:dyDescent="0.2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</row>
    <row r="819" spans="1:11" ht="12.75" x14ac:dyDescent="0.2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</row>
    <row r="820" spans="1:11" ht="12.75" x14ac:dyDescent="0.2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</row>
    <row r="821" spans="1:11" ht="12.75" x14ac:dyDescent="0.2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</row>
    <row r="822" spans="1:11" ht="12.75" x14ac:dyDescent="0.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</row>
    <row r="823" spans="1:11" ht="12.75" x14ac:dyDescent="0.2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</row>
    <row r="824" spans="1:11" ht="12.75" x14ac:dyDescent="0.2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</row>
    <row r="825" spans="1:11" ht="12.75" x14ac:dyDescent="0.2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</row>
    <row r="826" spans="1:11" ht="12.75" x14ac:dyDescent="0.2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</row>
    <row r="827" spans="1:11" ht="12.75" x14ac:dyDescent="0.2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</row>
    <row r="828" spans="1:11" ht="12.75" x14ac:dyDescent="0.2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</row>
    <row r="829" spans="1:11" ht="12.75" x14ac:dyDescent="0.2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</row>
    <row r="830" spans="1:11" ht="12.75" x14ac:dyDescent="0.2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</row>
    <row r="831" spans="1:11" ht="12.75" x14ac:dyDescent="0.2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</row>
    <row r="832" spans="1:11" ht="12.75" x14ac:dyDescent="0.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</row>
    <row r="833" spans="1:11" ht="12.75" x14ac:dyDescent="0.2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</row>
    <row r="834" spans="1:11" ht="12.75" x14ac:dyDescent="0.2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</row>
    <row r="835" spans="1:11" ht="12.75" x14ac:dyDescent="0.2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</row>
    <row r="836" spans="1:11" ht="12.75" x14ac:dyDescent="0.2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</row>
    <row r="837" spans="1:11" ht="12.75" x14ac:dyDescent="0.2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</row>
    <row r="838" spans="1:11" ht="12.75" x14ac:dyDescent="0.2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</row>
    <row r="839" spans="1:11" ht="12.75" x14ac:dyDescent="0.2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</row>
    <row r="840" spans="1:11" ht="12.75" x14ac:dyDescent="0.2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</row>
    <row r="841" spans="1:11" ht="12.75" x14ac:dyDescent="0.2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</row>
    <row r="842" spans="1:11" ht="12.75" x14ac:dyDescent="0.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</row>
    <row r="843" spans="1:11" ht="12.75" x14ac:dyDescent="0.2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</row>
    <row r="844" spans="1:11" ht="12.75" x14ac:dyDescent="0.2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</row>
    <row r="845" spans="1:11" ht="12.75" x14ac:dyDescent="0.2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</row>
    <row r="846" spans="1:11" ht="12.75" x14ac:dyDescent="0.2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</row>
    <row r="847" spans="1:11" ht="12.75" x14ac:dyDescent="0.2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</row>
    <row r="848" spans="1:11" ht="12.75" x14ac:dyDescent="0.2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</row>
    <row r="849" spans="1:11" ht="12.75" x14ac:dyDescent="0.2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</row>
    <row r="850" spans="1:11" ht="12.75" x14ac:dyDescent="0.2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</row>
    <row r="851" spans="1:11" ht="12.75" x14ac:dyDescent="0.2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</row>
    <row r="852" spans="1:11" ht="12.75" x14ac:dyDescent="0.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</row>
    <row r="853" spans="1:11" ht="12.75" x14ac:dyDescent="0.2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</row>
    <row r="854" spans="1:11" ht="12.75" x14ac:dyDescent="0.2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</row>
    <row r="855" spans="1:11" ht="12.75" x14ac:dyDescent="0.2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</row>
    <row r="856" spans="1:11" ht="12.75" x14ac:dyDescent="0.2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</row>
    <row r="857" spans="1:11" ht="12.75" x14ac:dyDescent="0.2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</row>
    <row r="858" spans="1:11" ht="12.75" x14ac:dyDescent="0.2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</row>
    <row r="859" spans="1:11" ht="12.75" x14ac:dyDescent="0.2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</row>
    <row r="860" spans="1:11" ht="12.75" x14ac:dyDescent="0.2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</row>
    <row r="861" spans="1:11" ht="12.75" x14ac:dyDescent="0.2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</row>
    <row r="862" spans="1:11" ht="12.75" x14ac:dyDescent="0.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</row>
    <row r="863" spans="1:11" ht="12.75" x14ac:dyDescent="0.2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</row>
    <row r="864" spans="1:11" ht="12.75" x14ac:dyDescent="0.2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</row>
    <row r="865" spans="1:11" ht="12.75" x14ac:dyDescent="0.2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</row>
    <row r="866" spans="1:11" ht="12.75" x14ac:dyDescent="0.2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</row>
    <row r="867" spans="1:11" ht="12.75" x14ac:dyDescent="0.2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</row>
    <row r="868" spans="1:11" ht="12.75" x14ac:dyDescent="0.2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</row>
    <row r="869" spans="1:11" ht="12.75" x14ac:dyDescent="0.2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</row>
    <row r="870" spans="1:11" ht="12.75" x14ac:dyDescent="0.2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</row>
    <row r="871" spans="1:11" ht="12.75" x14ac:dyDescent="0.2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</row>
    <row r="872" spans="1:11" ht="12.75" x14ac:dyDescent="0.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</row>
    <row r="873" spans="1:11" ht="12.75" x14ac:dyDescent="0.2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</row>
    <row r="874" spans="1:11" ht="12.75" x14ac:dyDescent="0.2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</row>
    <row r="875" spans="1:11" ht="12.75" x14ac:dyDescent="0.2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</row>
    <row r="876" spans="1:11" ht="12.75" x14ac:dyDescent="0.2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</row>
    <row r="877" spans="1:11" ht="12.75" x14ac:dyDescent="0.2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</row>
    <row r="878" spans="1:11" ht="12.75" x14ac:dyDescent="0.2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</row>
    <row r="879" spans="1:11" ht="12.75" x14ac:dyDescent="0.2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</row>
    <row r="880" spans="1:11" ht="12.75" x14ac:dyDescent="0.2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</row>
    <row r="881" spans="1:11" ht="12.75" x14ac:dyDescent="0.2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</row>
    <row r="882" spans="1:11" ht="12.75" x14ac:dyDescent="0.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</row>
    <row r="883" spans="1:11" ht="12.75" x14ac:dyDescent="0.2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</row>
    <row r="884" spans="1:11" ht="12.75" x14ac:dyDescent="0.2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</row>
    <row r="885" spans="1:11" ht="12.75" x14ac:dyDescent="0.2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</row>
    <row r="886" spans="1:11" ht="12.75" x14ac:dyDescent="0.2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</row>
    <row r="887" spans="1:11" ht="12.75" x14ac:dyDescent="0.2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</row>
    <row r="888" spans="1:11" ht="12.75" x14ac:dyDescent="0.2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</row>
    <row r="889" spans="1:11" ht="12.75" x14ac:dyDescent="0.2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</row>
    <row r="890" spans="1:11" ht="12.75" x14ac:dyDescent="0.2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</row>
    <row r="891" spans="1:11" ht="12.75" x14ac:dyDescent="0.2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</row>
    <row r="892" spans="1:11" ht="12.75" x14ac:dyDescent="0.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</row>
    <row r="893" spans="1:11" ht="12.75" x14ac:dyDescent="0.2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</row>
    <row r="894" spans="1:11" ht="12.75" x14ac:dyDescent="0.2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</row>
    <row r="895" spans="1:11" ht="12.75" x14ac:dyDescent="0.2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</row>
    <row r="896" spans="1:11" ht="12.75" x14ac:dyDescent="0.2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</row>
    <row r="897" spans="1:11" ht="12.75" x14ac:dyDescent="0.2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</row>
    <row r="898" spans="1:11" ht="12.75" x14ac:dyDescent="0.2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</row>
    <row r="899" spans="1:11" ht="12.75" x14ac:dyDescent="0.2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</row>
    <row r="900" spans="1:11" ht="12.75" x14ac:dyDescent="0.2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</row>
    <row r="901" spans="1:11" ht="12.75" x14ac:dyDescent="0.2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</row>
    <row r="902" spans="1:11" ht="12.75" x14ac:dyDescent="0.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</row>
    <row r="903" spans="1:11" ht="12.75" x14ac:dyDescent="0.2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</row>
    <row r="904" spans="1:11" ht="12.75" x14ac:dyDescent="0.2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</row>
    <row r="905" spans="1:11" ht="12.75" x14ac:dyDescent="0.2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</row>
    <row r="906" spans="1:11" ht="12.75" x14ac:dyDescent="0.2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</row>
    <row r="907" spans="1:11" ht="12.75" x14ac:dyDescent="0.2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</row>
    <row r="908" spans="1:11" ht="12.75" x14ac:dyDescent="0.2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</row>
    <row r="909" spans="1:11" ht="12.75" x14ac:dyDescent="0.2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</row>
    <row r="910" spans="1:11" ht="12.75" x14ac:dyDescent="0.2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</row>
    <row r="911" spans="1:11" ht="12.75" x14ac:dyDescent="0.2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</row>
    <row r="912" spans="1:11" ht="12.75" x14ac:dyDescent="0.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</row>
    <row r="913" spans="1:11" ht="12.75" x14ac:dyDescent="0.2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</row>
    <row r="914" spans="1:11" ht="12.75" x14ac:dyDescent="0.2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</row>
    <row r="915" spans="1:11" ht="12.75" x14ac:dyDescent="0.2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</row>
    <row r="916" spans="1:11" ht="12.75" x14ac:dyDescent="0.2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</row>
    <row r="917" spans="1:11" ht="12.75" x14ac:dyDescent="0.2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</row>
    <row r="918" spans="1:11" ht="12.75" x14ac:dyDescent="0.2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</row>
    <row r="919" spans="1:11" ht="12.75" x14ac:dyDescent="0.2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</row>
    <row r="920" spans="1:11" ht="12.75" x14ac:dyDescent="0.2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</row>
    <row r="921" spans="1:11" ht="12.75" x14ac:dyDescent="0.2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</row>
    <row r="922" spans="1:11" ht="12.75" x14ac:dyDescent="0.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</row>
    <row r="923" spans="1:11" ht="12.75" x14ac:dyDescent="0.2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</row>
    <row r="924" spans="1:11" ht="12.75" x14ac:dyDescent="0.2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</row>
    <row r="925" spans="1:11" ht="12.75" x14ac:dyDescent="0.2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</row>
    <row r="926" spans="1:11" ht="12.75" x14ac:dyDescent="0.2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</row>
    <row r="927" spans="1:11" ht="12.75" x14ac:dyDescent="0.2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</row>
    <row r="928" spans="1:11" ht="12.75" x14ac:dyDescent="0.2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</row>
    <row r="929" spans="1:11" ht="12.75" x14ac:dyDescent="0.2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</row>
    <row r="930" spans="1:11" ht="12.75" x14ac:dyDescent="0.2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</row>
    <row r="931" spans="1:11" ht="12.75" x14ac:dyDescent="0.2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</row>
  </sheetData>
  <sheetProtection algorithmName="SHA-512" hashValue="Qlv7hzdmWUtKepaLQEMCuNI01LEbJEybFU/7WZLkshPQLJeS3RliaOmGLXF1rIdN94QbfmyQwV1EUvPkSyx6AQ==" saltValue="oa1Jf9BdobJbUKrYAYOm8g==" spinCount="100000" sheet="1" objects="1" scenarios="1"/>
  <mergeCells count="4">
    <mergeCell ref="A1:B7"/>
    <mergeCell ref="A8:B9"/>
    <mergeCell ref="A37:B42"/>
    <mergeCell ref="A454:B454"/>
  </mergeCells>
  <conditionalFormatting sqref="C43">
    <cfRule type="colorScale" priority="1">
      <colorScale>
        <cfvo type="min"/>
        <cfvo type="max"/>
        <color rgb="FFFFFFFF"/>
        <color rgb="FF57BB8A"/>
      </colorScale>
    </cfRule>
  </conditionalFormatting>
  <conditionalFormatting sqref="C455">
    <cfRule type="colorScale" priority="2">
      <colorScale>
        <cfvo type="min"/>
        <cfvo type="max"/>
        <color rgb="FFFFFFFF"/>
        <color rgb="FF57BB8A"/>
      </colorScale>
    </cfRule>
  </conditionalFormatting>
  <conditionalFormatting sqref="C456:C931 C44:C454 C2:C42">
    <cfRule type="colorScale" priority="3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923"/>
  <sheetViews>
    <sheetView zoomScaleNormal="100" workbookViewId="0">
      <selection activeCell="L428" sqref="L428"/>
    </sheetView>
  </sheetViews>
  <sheetFormatPr defaultColWidth="12.5703125" defaultRowHeight="15.75" customHeight="1" x14ac:dyDescent="0.2"/>
  <cols>
    <col min="1" max="1" width="12.140625" style="33" bestFit="1" customWidth="1"/>
    <col min="2" max="2" width="13.7109375" style="33" bestFit="1" customWidth="1"/>
    <col min="3" max="3" width="123.42578125" style="33" bestFit="1" customWidth="1"/>
    <col min="4" max="4" width="40.85546875" style="33" customWidth="1"/>
    <col min="5" max="5" width="27.140625" style="33" bestFit="1" customWidth="1"/>
    <col min="6" max="6" width="23.140625" style="33" bestFit="1" customWidth="1"/>
    <col min="7" max="7" width="5.85546875" style="33" bestFit="1" customWidth="1"/>
    <col min="8" max="8" width="25.7109375" style="33" bestFit="1" customWidth="1"/>
    <col min="9" max="9" width="18.28515625" style="33" bestFit="1" customWidth="1"/>
    <col min="10" max="10" width="20.5703125" style="33" bestFit="1" customWidth="1"/>
    <col min="11" max="11" width="35.140625" style="33" bestFit="1" customWidth="1"/>
    <col min="12" max="12" width="27.28515625" style="33" bestFit="1" customWidth="1"/>
    <col min="13" max="13" width="12.5703125" style="33" bestFit="1" customWidth="1"/>
    <col min="14" max="14" width="11" style="33" bestFit="1" customWidth="1"/>
    <col min="15" max="15" width="19.85546875" style="33" bestFit="1" customWidth="1"/>
    <col min="16" max="16" width="5.5703125" style="33" bestFit="1" customWidth="1"/>
    <col min="17" max="17" width="34.5703125" style="33" bestFit="1" customWidth="1"/>
    <col min="18" max="18" width="82.7109375" style="33" bestFit="1" customWidth="1"/>
    <col min="19" max="19" width="60.85546875" style="33" bestFit="1" customWidth="1"/>
    <col min="20" max="20" width="49" style="33" bestFit="1" customWidth="1"/>
    <col min="21" max="21" width="124.5703125" style="33" bestFit="1" customWidth="1"/>
    <col min="22" max="22" width="47" style="33" bestFit="1" customWidth="1"/>
    <col min="23" max="23" width="39" style="33" customWidth="1"/>
    <col min="24" max="16384" width="12.5703125" style="33"/>
  </cols>
  <sheetData>
    <row r="1" spans="1:23" s="29" customFormat="1" ht="15.75" customHeight="1" x14ac:dyDescent="0.2">
      <c r="A1" s="27"/>
      <c r="B1" s="28"/>
      <c r="C1" s="31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s="29" customFormat="1" ht="15.75" customHeight="1" x14ac:dyDescent="0.2">
      <c r="A2" s="28"/>
      <c r="B2" s="28"/>
      <c r="C2" s="31" t="s">
        <v>1653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s="29" customFormat="1" ht="12.75" x14ac:dyDescent="0.2">
      <c r="A3" s="28"/>
      <c r="B3" s="28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s="29" customFormat="1" ht="15.75" customHeight="1" x14ac:dyDescent="0.2">
      <c r="A4" s="28"/>
      <c r="B4" s="28"/>
      <c r="C4" s="32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29" customFormat="1" ht="15.75" customHeight="1" x14ac:dyDescent="0.2">
      <c r="A5" s="28"/>
      <c r="B5" s="28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29" customFormat="1" ht="15.75" customHeight="1" x14ac:dyDescent="0.2">
      <c r="A6" s="28"/>
      <c r="B6" s="28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29" customFormat="1" ht="15.75" customHeight="1" x14ac:dyDescent="0.2">
      <c r="A7" s="28"/>
      <c r="B7" s="28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29" customFormat="1" ht="15.75" customHeight="1" x14ac:dyDescent="0.2">
      <c r="A8" s="21" t="s">
        <v>1</v>
      </c>
      <c r="B8" s="28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 s="29" customFormat="1" ht="15.75" customHeight="1" x14ac:dyDescent="0.2">
      <c r="A9" s="28"/>
      <c r="B9" s="28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ht="15" x14ac:dyDescent="0.2">
      <c r="A10" s="25" t="s">
        <v>2</v>
      </c>
      <c r="B10" s="39" t="s">
        <v>3</v>
      </c>
      <c r="C10" s="25" t="s">
        <v>4</v>
      </c>
      <c r="D10" s="26" t="s">
        <v>5</v>
      </c>
      <c r="E10" s="26" t="s">
        <v>8</v>
      </c>
      <c r="F10" s="26" t="s">
        <v>9</v>
      </c>
      <c r="G10" s="26" t="s">
        <v>10</v>
      </c>
      <c r="H10" s="26" t="s">
        <v>12</v>
      </c>
      <c r="I10" s="26" t="s">
        <v>16</v>
      </c>
      <c r="J10" s="26" t="s">
        <v>2953</v>
      </c>
      <c r="K10" s="26" t="s">
        <v>2954</v>
      </c>
    </row>
    <row r="11" spans="1:23" ht="12.75" x14ac:dyDescent="0.2">
      <c r="A11" s="40" t="s">
        <v>23</v>
      </c>
      <c r="B11" s="40">
        <v>17238</v>
      </c>
      <c r="C11" s="40" t="s">
        <v>1654</v>
      </c>
      <c r="D11" s="40" t="s">
        <v>1655</v>
      </c>
      <c r="E11" s="40" t="s">
        <v>3529</v>
      </c>
      <c r="F11" s="40" t="s">
        <v>2930</v>
      </c>
      <c r="G11" s="40" t="s">
        <v>2928</v>
      </c>
      <c r="H11" s="40" t="s">
        <v>2928</v>
      </c>
      <c r="I11" s="40">
        <v>118</v>
      </c>
      <c r="J11" s="40" t="s">
        <v>28</v>
      </c>
      <c r="K11" s="40" t="s">
        <v>16</v>
      </c>
    </row>
    <row r="12" spans="1:23" ht="12.75" x14ac:dyDescent="0.2">
      <c r="A12" s="40" t="s">
        <v>29</v>
      </c>
      <c r="B12" s="40">
        <v>15441</v>
      </c>
      <c r="C12" s="40" t="s">
        <v>1660</v>
      </c>
      <c r="D12" s="40" t="s">
        <v>767</v>
      </c>
      <c r="E12" s="40" t="s">
        <v>1685</v>
      </c>
      <c r="F12" s="40" t="s">
        <v>2930</v>
      </c>
      <c r="G12" s="40" t="s">
        <v>2928</v>
      </c>
      <c r="H12" s="40" t="s">
        <v>2928</v>
      </c>
      <c r="I12" s="40">
        <v>118</v>
      </c>
      <c r="J12" s="40" t="s">
        <v>28</v>
      </c>
      <c r="K12" s="40" t="s">
        <v>16</v>
      </c>
    </row>
    <row r="13" spans="1:23" ht="12.75" x14ac:dyDescent="0.2">
      <c r="A13" s="40" t="s">
        <v>32</v>
      </c>
      <c r="B13" s="40">
        <v>15982</v>
      </c>
      <c r="C13" s="40" t="s">
        <v>1661</v>
      </c>
      <c r="D13" s="40" t="s">
        <v>25</v>
      </c>
      <c r="E13" s="40" t="s">
        <v>3530</v>
      </c>
      <c r="F13" s="40" t="s">
        <v>2930</v>
      </c>
      <c r="G13" s="40" t="s">
        <v>2928</v>
      </c>
      <c r="H13" s="40" t="s">
        <v>2928</v>
      </c>
      <c r="I13" s="40">
        <v>118</v>
      </c>
      <c r="J13" s="40" t="s">
        <v>28</v>
      </c>
      <c r="K13" s="40" t="s">
        <v>16</v>
      </c>
    </row>
    <row r="14" spans="1:23" ht="12.75" x14ac:dyDescent="0.2">
      <c r="A14" s="40" t="s">
        <v>35</v>
      </c>
      <c r="B14" s="40">
        <v>11339</v>
      </c>
      <c r="C14" s="40" t="s">
        <v>1666</v>
      </c>
      <c r="D14" s="40" t="s">
        <v>90</v>
      </c>
      <c r="E14" s="40" t="s">
        <v>3531</v>
      </c>
      <c r="F14" s="40" t="s">
        <v>2930</v>
      </c>
      <c r="G14" s="40" t="s">
        <v>2928</v>
      </c>
      <c r="H14" s="40" t="s">
        <v>2928</v>
      </c>
      <c r="I14" s="40">
        <v>117</v>
      </c>
      <c r="J14" s="40" t="s">
        <v>28</v>
      </c>
      <c r="K14" s="40" t="s">
        <v>16</v>
      </c>
    </row>
    <row r="15" spans="1:23" ht="12.75" x14ac:dyDescent="0.2">
      <c r="A15" s="40" t="s">
        <v>38</v>
      </c>
      <c r="B15" s="40">
        <v>2679</v>
      </c>
      <c r="C15" s="40" t="s">
        <v>1663</v>
      </c>
      <c r="D15" s="40" t="s">
        <v>280</v>
      </c>
      <c r="E15" s="40" t="s">
        <v>3532</v>
      </c>
      <c r="F15" s="40" t="s">
        <v>2930</v>
      </c>
      <c r="G15" s="40" t="s">
        <v>2928</v>
      </c>
      <c r="H15" s="40" t="s">
        <v>2930</v>
      </c>
      <c r="I15" s="40">
        <v>117</v>
      </c>
      <c r="J15" s="40" t="s">
        <v>28</v>
      </c>
      <c r="K15" s="40" t="s">
        <v>16</v>
      </c>
    </row>
    <row r="16" spans="1:23" ht="12.75" x14ac:dyDescent="0.2">
      <c r="A16" s="40" t="s">
        <v>40</v>
      </c>
      <c r="B16" s="40">
        <v>4166</v>
      </c>
      <c r="C16" s="40" t="s">
        <v>1658</v>
      </c>
      <c r="D16" s="40" t="s">
        <v>34</v>
      </c>
      <c r="E16" s="40" t="s">
        <v>3533</v>
      </c>
      <c r="F16" s="40" t="s">
        <v>2930</v>
      </c>
      <c r="G16" s="40" t="s">
        <v>2928</v>
      </c>
      <c r="H16" s="40" t="s">
        <v>2928</v>
      </c>
      <c r="I16" s="40">
        <v>116</v>
      </c>
      <c r="J16" s="40" t="s">
        <v>28</v>
      </c>
      <c r="K16" s="40" t="s">
        <v>16</v>
      </c>
    </row>
    <row r="17" spans="1:11" ht="12.75" x14ac:dyDescent="0.2">
      <c r="A17" s="40" t="s">
        <v>44</v>
      </c>
      <c r="B17" s="40">
        <v>6433</v>
      </c>
      <c r="C17" s="40" t="s">
        <v>1748</v>
      </c>
      <c r="D17" s="40" t="s">
        <v>34</v>
      </c>
      <c r="E17" s="40" t="s">
        <v>3534</v>
      </c>
      <c r="F17" s="40" t="s">
        <v>2930</v>
      </c>
      <c r="G17" s="40" t="s">
        <v>2928</v>
      </c>
      <c r="H17" s="40" t="s">
        <v>2928</v>
      </c>
      <c r="I17" s="40">
        <v>116</v>
      </c>
      <c r="J17" s="40" t="s">
        <v>28</v>
      </c>
      <c r="K17" s="40" t="s">
        <v>16</v>
      </c>
    </row>
    <row r="18" spans="1:11" ht="12.75" x14ac:dyDescent="0.2">
      <c r="A18" s="40" t="s">
        <v>48</v>
      </c>
      <c r="B18" s="40">
        <v>21296</v>
      </c>
      <c r="C18" s="40" t="s">
        <v>1916</v>
      </c>
      <c r="D18" s="40" t="s">
        <v>34</v>
      </c>
      <c r="E18" s="40" t="s">
        <v>3535</v>
      </c>
      <c r="F18" s="40" t="s">
        <v>2930</v>
      </c>
      <c r="G18" s="40" t="s">
        <v>2928</v>
      </c>
      <c r="H18" s="40" t="s">
        <v>2928</v>
      </c>
      <c r="I18" s="40">
        <v>116</v>
      </c>
      <c r="J18" s="40" t="s">
        <v>28</v>
      </c>
      <c r="K18" s="40" t="s">
        <v>16</v>
      </c>
    </row>
    <row r="19" spans="1:11" ht="12.75" x14ac:dyDescent="0.2">
      <c r="A19" s="40" t="s">
        <v>51</v>
      </c>
      <c r="B19" s="40">
        <v>4116</v>
      </c>
      <c r="C19" s="40" t="s">
        <v>1657</v>
      </c>
      <c r="D19" s="40" t="s">
        <v>34</v>
      </c>
      <c r="E19" s="40" t="s">
        <v>3536</v>
      </c>
      <c r="F19" s="40" t="s">
        <v>2928</v>
      </c>
      <c r="G19" s="40" t="s">
        <v>2928</v>
      </c>
      <c r="H19" s="40" t="s">
        <v>2928</v>
      </c>
      <c r="I19" s="40">
        <v>116</v>
      </c>
      <c r="J19" s="40" t="s">
        <v>28</v>
      </c>
      <c r="K19" s="40" t="s">
        <v>16</v>
      </c>
    </row>
    <row r="20" spans="1:11" ht="12.75" x14ac:dyDescent="0.2">
      <c r="A20" s="40" t="s">
        <v>54</v>
      </c>
      <c r="B20" s="40">
        <v>10531</v>
      </c>
      <c r="C20" s="40" t="s">
        <v>1722</v>
      </c>
      <c r="D20" s="40" t="s">
        <v>34</v>
      </c>
      <c r="E20" s="40" t="s">
        <v>3537</v>
      </c>
      <c r="F20" s="40" t="s">
        <v>2928</v>
      </c>
      <c r="G20" s="40" t="s">
        <v>2928</v>
      </c>
      <c r="H20" s="40" t="s">
        <v>2928</v>
      </c>
      <c r="I20" s="40">
        <v>116</v>
      </c>
      <c r="J20" s="40" t="s">
        <v>28</v>
      </c>
      <c r="K20" s="40" t="s">
        <v>16</v>
      </c>
    </row>
    <row r="21" spans="1:11" ht="12.75" x14ac:dyDescent="0.2">
      <c r="A21" s="40" t="s">
        <v>57</v>
      </c>
      <c r="B21" s="40">
        <v>3925</v>
      </c>
      <c r="C21" s="40" t="s">
        <v>1656</v>
      </c>
      <c r="D21" s="40" t="s">
        <v>34</v>
      </c>
      <c r="E21" s="40" t="s">
        <v>3538</v>
      </c>
      <c r="F21" s="40" t="s">
        <v>2930</v>
      </c>
      <c r="G21" s="40" t="s">
        <v>2928</v>
      </c>
      <c r="H21" s="40" t="s">
        <v>2928</v>
      </c>
      <c r="I21" s="40">
        <v>116</v>
      </c>
      <c r="J21" s="40" t="s">
        <v>28</v>
      </c>
      <c r="K21" s="40" t="s">
        <v>16</v>
      </c>
    </row>
    <row r="22" spans="1:11" ht="12.75" x14ac:dyDescent="0.2">
      <c r="A22" s="40" t="s">
        <v>60</v>
      </c>
      <c r="B22" s="40">
        <v>7417</v>
      </c>
      <c r="C22" s="40" t="s">
        <v>1676</v>
      </c>
      <c r="D22" s="40" t="s">
        <v>1677</v>
      </c>
      <c r="E22" s="40" t="s">
        <v>3539</v>
      </c>
      <c r="F22" s="40" t="s">
        <v>2930</v>
      </c>
      <c r="G22" s="40" t="s">
        <v>2928</v>
      </c>
      <c r="H22" s="40" t="s">
        <v>2930</v>
      </c>
      <c r="I22" s="40">
        <v>115</v>
      </c>
      <c r="J22" s="40" t="s">
        <v>28</v>
      </c>
      <c r="K22" s="40" t="s">
        <v>16</v>
      </c>
    </row>
    <row r="23" spans="1:11" ht="12.75" x14ac:dyDescent="0.2">
      <c r="A23" s="40" t="s">
        <v>63</v>
      </c>
      <c r="B23" s="40">
        <v>7712</v>
      </c>
      <c r="C23" s="40" t="s">
        <v>1683</v>
      </c>
      <c r="D23" s="40" t="s">
        <v>1684</v>
      </c>
      <c r="E23" s="40" t="s">
        <v>3540</v>
      </c>
      <c r="F23" s="40" t="s">
        <v>2930</v>
      </c>
      <c r="G23" s="40" t="s">
        <v>2928</v>
      </c>
      <c r="H23" s="40" t="s">
        <v>2928</v>
      </c>
      <c r="I23" s="40">
        <v>114</v>
      </c>
      <c r="J23" s="40" t="s">
        <v>28</v>
      </c>
      <c r="K23" s="40" t="s">
        <v>16</v>
      </c>
    </row>
    <row r="24" spans="1:11" ht="12.75" x14ac:dyDescent="0.2">
      <c r="A24" s="40" t="s">
        <v>66</v>
      </c>
      <c r="B24" s="40">
        <v>3336</v>
      </c>
      <c r="C24" s="40" t="s">
        <v>1687</v>
      </c>
      <c r="D24" s="40" t="s">
        <v>383</v>
      </c>
      <c r="E24" s="40" t="s">
        <v>3541</v>
      </c>
      <c r="F24" s="40" t="s">
        <v>2928</v>
      </c>
      <c r="G24" s="40" t="s">
        <v>2928</v>
      </c>
      <c r="H24" s="40" t="s">
        <v>2930</v>
      </c>
      <c r="I24" s="40">
        <v>113</v>
      </c>
      <c r="J24" s="40" t="s">
        <v>28</v>
      </c>
      <c r="K24" s="40" t="s">
        <v>16</v>
      </c>
    </row>
    <row r="25" spans="1:11" ht="12.75" x14ac:dyDescent="0.2">
      <c r="A25" s="40" t="s">
        <v>69</v>
      </c>
      <c r="B25" s="40">
        <v>11295</v>
      </c>
      <c r="C25" s="40" t="s">
        <v>1691</v>
      </c>
      <c r="D25" s="40" t="s">
        <v>184</v>
      </c>
      <c r="E25" s="40" t="s">
        <v>3542</v>
      </c>
      <c r="F25" s="40" t="s">
        <v>2928</v>
      </c>
      <c r="G25" s="40" t="s">
        <v>2928</v>
      </c>
      <c r="H25" s="40" t="s">
        <v>2928</v>
      </c>
      <c r="I25" s="40">
        <v>113</v>
      </c>
      <c r="J25" s="40" t="s">
        <v>28</v>
      </c>
      <c r="K25" s="40" t="s">
        <v>16</v>
      </c>
    </row>
    <row r="26" spans="1:11" ht="12.75" x14ac:dyDescent="0.2">
      <c r="A26" s="40" t="s">
        <v>71</v>
      </c>
      <c r="B26" s="40">
        <v>15735</v>
      </c>
      <c r="C26" s="40" t="s">
        <v>1692</v>
      </c>
      <c r="D26" s="40" t="s">
        <v>1693</v>
      </c>
      <c r="E26" s="40" t="s">
        <v>3543</v>
      </c>
      <c r="F26" s="40" t="s">
        <v>2930</v>
      </c>
      <c r="G26" s="40" t="s">
        <v>2928</v>
      </c>
      <c r="H26" s="40" t="s">
        <v>2928</v>
      </c>
      <c r="I26" s="40">
        <v>113</v>
      </c>
      <c r="J26" s="40" t="s">
        <v>28</v>
      </c>
      <c r="K26" s="40" t="s">
        <v>16</v>
      </c>
    </row>
    <row r="27" spans="1:11" ht="12.75" x14ac:dyDescent="0.2">
      <c r="A27" s="40" t="s">
        <v>75</v>
      </c>
      <c r="B27" s="40">
        <v>21241</v>
      </c>
      <c r="C27" s="40" t="s">
        <v>1815</v>
      </c>
      <c r="D27" s="40" t="s">
        <v>1672</v>
      </c>
      <c r="E27" s="40" t="s">
        <v>3544</v>
      </c>
      <c r="F27" s="40" t="s">
        <v>2930</v>
      </c>
      <c r="G27" s="40" t="s">
        <v>2928</v>
      </c>
      <c r="H27" s="40" t="s">
        <v>2928</v>
      </c>
      <c r="I27" s="40">
        <v>112</v>
      </c>
      <c r="J27" s="40" t="s">
        <v>28</v>
      </c>
      <c r="K27" s="40" t="s">
        <v>16</v>
      </c>
    </row>
    <row r="28" spans="1:11" ht="12.75" x14ac:dyDescent="0.2">
      <c r="A28" s="40" t="s">
        <v>77</v>
      </c>
      <c r="B28" s="40">
        <v>17938</v>
      </c>
      <c r="C28" s="40" t="s">
        <v>1710</v>
      </c>
      <c r="D28" s="40" t="s">
        <v>222</v>
      </c>
      <c r="E28" s="40" t="s">
        <v>3545</v>
      </c>
      <c r="F28" s="40" t="s">
        <v>2930</v>
      </c>
      <c r="G28" s="40" t="s">
        <v>2928</v>
      </c>
      <c r="H28" s="40" t="s">
        <v>2928</v>
      </c>
      <c r="I28" s="40">
        <v>112</v>
      </c>
      <c r="J28" s="40" t="s">
        <v>28</v>
      </c>
      <c r="K28" s="40" t="s">
        <v>16</v>
      </c>
    </row>
    <row r="29" spans="1:11" ht="12.75" x14ac:dyDescent="0.2">
      <c r="A29" s="40" t="s">
        <v>79</v>
      </c>
      <c r="B29" s="40">
        <v>5347</v>
      </c>
      <c r="C29" s="40" t="s">
        <v>1664</v>
      </c>
      <c r="D29" s="40" t="s">
        <v>68</v>
      </c>
      <c r="E29" s="40" t="s">
        <v>3546</v>
      </c>
      <c r="F29" s="40" t="s">
        <v>2930</v>
      </c>
      <c r="G29" s="40" t="s">
        <v>2928</v>
      </c>
      <c r="H29" s="40" t="s">
        <v>2928</v>
      </c>
      <c r="I29" s="40">
        <v>112</v>
      </c>
      <c r="J29" s="40" t="s">
        <v>28</v>
      </c>
      <c r="K29" s="40" t="s">
        <v>16</v>
      </c>
    </row>
    <row r="30" spans="1:11" ht="12.75" x14ac:dyDescent="0.2">
      <c r="A30" s="40" t="s">
        <v>82</v>
      </c>
      <c r="B30" s="40">
        <v>1818</v>
      </c>
      <c r="C30" s="40" t="s">
        <v>1673</v>
      </c>
      <c r="D30" s="40" t="s">
        <v>65</v>
      </c>
      <c r="E30" s="40" t="s">
        <v>3547</v>
      </c>
      <c r="F30" s="40" t="s">
        <v>2930</v>
      </c>
      <c r="G30" s="40" t="s">
        <v>2928</v>
      </c>
      <c r="H30" s="40" t="s">
        <v>2928</v>
      </c>
      <c r="I30" s="40">
        <v>112</v>
      </c>
      <c r="J30" s="40" t="s">
        <v>28</v>
      </c>
      <c r="K30" s="40" t="s">
        <v>16</v>
      </c>
    </row>
    <row r="31" spans="1:11" ht="12.75" x14ac:dyDescent="0.2">
      <c r="A31" s="40" t="s">
        <v>86</v>
      </c>
      <c r="B31" s="40">
        <v>2166</v>
      </c>
      <c r="C31" s="40" t="s">
        <v>1662</v>
      </c>
      <c r="D31" s="40" t="s">
        <v>65</v>
      </c>
      <c r="E31" s="40" t="s">
        <v>3548</v>
      </c>
      <c r="F31" s="40" t="s">
        <v>2930</v>
      </c>
      <c r="G31" s="40" t="s">
        <v>2928</v>
      </c>
      <c r="H31" s="40" t="s">
        <v>2928</v>
      </c>
      <c r="I31" s="40">
        <v>112</v>
      </c>
      <c r="J31" s="40" t="s">
        <v>28</v>
      </c>
      <c r="K31" s="40" t="s">
        <v>16</v>
      </c>
    </row>
    <row r="32" spans="1:11" ht="12.75" x14ac:dyDescent="0.2">
      <c r="A32" s="40" t="s">
        <v>88</v>
      </c>
      <c r="B32" s="40">
        <v>16607</v>
      </c>
      <c r="C32" s="40" t="s">
        <v>1738</v>
      </c>
      <c r="D32" s="40" t="s">
        <v>807</v>
      </c>
      <c r="E32" s="40" t="s">
        <v>3549</v>
      </c>
      <c r="F32" s="40" t="s">
        <v>2928</v>
      </c>
      <c r="G32" s="40" t="s">
        <v>2928</v>
      </c>
      <c r="H32" s="40" t="s">
        <v>2928</v>
      </c>
      <c r="I32" s="40">
        <v>112</v>
      </c>
      <c r="J32" s="40" t="s">
        <v>28</v>
      </c>
      <c r="K32" s="40" t="s">
        <v>16</v>
      </c>
    </row>
    <row r="33" spans="1:11" ht="12.75" x14ac:dyDescent="0.2">
      <c r="A33" s="40" t="s">
        <v>91</v>
      </c>
      <c r="B33" s="40">
        <v>13563</v>
      </c>
      <c r="C33" s="40" t="s">
        <v>1669</v>
      </c>
      <c r="D33" s="40" t="s">
        <v>115</v>
      </c>
      <c r="E33" s="40" t="s">
        <v>3550</v>
      </c>
      <c r="F33" s="40" t="s">
        <v>2930</v>
      </c>
      <c r="G33" s="40" t="s">
        <v>2928</v>
      </c>
      <c r="H33" s="40" t="s">
        <v>2928</v>
      </c>
      <c r="I33" s="40">
        <v>112</v>
      </c>
      <c r="J33" s="40" t="s">
        <v>28</v>
      </c>
      <c r="K33" s="40" t="s">
        <v>16</v>
      </c>
    </row>
    <row r="34" spans="1:11" ht="12.75" x14ac:dyDescent="0.2">
      <c r="A34" s="40" t="s">
        <v>94</v>
      </c>
      <c r="B34" s="40">
        <v>14853</v>
      </c>
      <c r="C34" s="40" t="s">
        <v>1706</v>
      </c>
      <c r="D34" s="40" t="s">
        <v>56</v>
      </c>
      <c r="E34" s="40" t="s">
        <v>3551</v>
      </c>
      <c r="F34" s="40" t="s">
        <v>2930</v>
      </c>
      <c r="G34" s="40" t="s">
        <v>2928</v>
      </c>
      <c r="H34" s="40" t="s">
        <v>2928</v>
      </c>
      <c r="I34" s="40">
        <v>112</v>
      </c>
      <c r="J34" s="40" t="s">
        <v>28</v>
      </c>
      <c r="K34" s="40" t="s">
        <v>16</v>
      </c>
    </row>
    <row r="35" spans="1:11" ht="12.75" x14ac:dyDescent="0.2">
      <c r="A35" s="40" t="s">
        <v>98</v>
      </c>
      <c r="B35" s="40">
        <v>7578</v>
      </c>
      <c r="C35" s="40" t="s">
        <v>1730</v>
      </c>
      <c r="D35" s="40" t="s">
        <v>108</v>
      </c>
      <c r="E35" s="40" t="s">
        <v>2411</v>
      </c>
      <c r="F35" s="40" t="s">
        <v>2928</v>
      </c>
      <c r="G35" s="40" t="s">
        <v>2928</v>
      </c>
      <c r="H35" s="40" t="s">
        <v>2928</v>
      </c>
      <c r="I35" s="40">
        <v>112</v>
      </c>
      <c r="J35" s="40" t="s">
        <v>28</v>
      </c>
      <c r="K35" s="40" t="s">
        <v>16</v>
      </c>
    </row>
    <row r="36" spans="1:11" ht="12.75" x14ac:dyDescent="0.2">
      <c r="A36" s="40" t="s">
        <v>102</v>
      </c>
      <c r="B36" s="40">
        <v>5999</v>
      </c>
      <c r="C36" s="40" t="s">
        <v>1665</v>
      </c>
      <c r="D36" s="40" t="s">
        <v>192</v>
      </c>
      <c r="E36" s="40" t="s">
        <v>3552</v>
      </c>
      <c r="F36" s="40" t="s">
        <v>2930</v>
      </c>
      <c r="G36" s="40" t="s">
        <v>2928</v>
      </c>
      <c r="H36" s="40" t="s">
        <v>2928</v>
      </c>
      <c r="I36" s="40">
        <v>112</v>
      </c>
      <c r="J36" s="40" t="s">
        <v>28</v>
      </c>
      <c r="K36" s="40" t="s">
        <v>16</v>
      </c>
    </row>
    <row r="37" spans="1:11" ht="12.75" x14ac:dyDescent="0.2">
      <c r="A37" s="40" t="s">
        <v>106</v>
      </c>
      <c r="B37" s="40">
        <v>17650</v>
      </c>
      <c r="C37" s="40" t="s">
        <v>1708</v>
      </c>
      <c r="D37" s="40" t="s">
        <v>143</v>
      </c>
      <c r="E37" s="40" t="s">
        <v>1945</v>
      </c>
      <c r="F37" s="40" t="s">
        <v>2930</v>
      </c>
      <c r="G37" s="40" t="s">
        <v>2928</v>
      </c>
      <c r="H37" s="40" t="s">
        <v>2928</v>
      </c>
      <c r="I37" s="40">
        <v>112</v>
      </c>
      <c r="J37" s="40" t="s">
        <v>28</v>
      </c>
      <c r="K37" s="40" t="s">
        <v>16</v>
      </c>
    </row>
    <row r="38" spans="1:11" ht="12.75" x14ac:dyDescent="0.2">
      <c r="A38" s="40" t="s">
        <v>110</v>
      </c>
      <c r="B38" s="40">
        <v>14955</v>
      </c>
      <c r="C38" s="40" t="s">
        <v>1736</v>
      </c>
      <c r="D38" s="40" t="s">
        <v>300</v>
      </c>
      <c r="E38" s="40" t="s">
        <v>2447</v>
      </c>
      <c r="F38" s="40" t="s">
        <v>2928</v>
      </c>
      <c r="G38" s="40" t="s">
        <v>2928</v>
      </c>
      <c r="H38" s="40" t="s">
        <v>2928</v>
      </c>
      <c r="I38" s="40">
        <v>112</v>
      </c>
      <c r="J38" s="40" t="s">
        <v>28</v>
      </c>
      <c r="K38" s="40" t="s">
        <v>16</v>
      </c>
    </row>
    <row r="39" spans="1:11" ht="12.75" x14ac:dyDescent="0.2">
      <c r="A39" s="40" t="s">
        <v>113</v>
      </c>
      <c r="B39" s="40">
        <v>11601</v>
      </c>
      <c r="C39" s="40" t="s">
        <v>1668</v>
      </c>
      <c r="D39" s="40" t="s">
        <v>184</v>
      </c>
      <c r="E39" s="40" t="s">
        <v>3553</v>
      </c>
      <c r="F39" s="40" t="s">
        <v>2928</v>
      </c>
      <c r="G39" s="40" t="s">
        <v>2928</v>
      </c>
      <c r="H39" s="40" t="s">
        <v>2928</v>
      </c>
      <c r="I39" s="40">
        <v>112</v>
      </c>
      <c r="J39" s="40" t="s">
        <v>28</v>
      </c>
      <c r="K39" s="40" t="s">
        <v>16</v>
      </c>
    </row>
    <row r="40" spans="1:11" ht="12.75" x14ac:dyDescent="0.2">
      <c r="A40" s="40" t="s">
        <v>116</v>
      </c>
      <c r="B40" s="40">
        <v>21502</v>
      </c>
      <c r="C40" s="40" t="s">
        <v>1816</v>
      </c>
      <c r="D40" s="40" t="s">
        <v>31</v>
      </c>
      <c r="E40" s="40" t="s">
        <v>3554</v>
      </c>
      <c r="F40" s="40" t="s">
        <v>2930</v>
      </c>
      <c r="G40" s="40" t="s">
        <v>2928</v>
      </c>
      <c r="H40" s="40" t="s">
        <v>2928</v>
      </c>
      <c r="I40" s="40">
        <v>112</v>
      </c>
      <c r="J40" s="40" t="s">
        <v>28</v>
      </c>
      <c r="K40" s="40" t="s">
        <v>16</v>
      </c>
    </row>
    <row r="41" spans="1:11" ht="12.75" x14ac:dyDescent="0.2">
      <c r="A41" s="40" t="s">
        <v>119</v>
      </c>
      <c r="B41" s="40">
        <v>14218</v>
      </c>
      <c r="C41" s="40" t="s">
        <v>1670</v>
      </c>
      <c r="D41" s="40" t="s">
        <v>65</v>
      </c>
      <c r="E41" s="40" t="s">
        <v>3555</v>
      </c>
      <c r="F41" s="40" t="s">
        <v>2930</v>
      </c>
      <c r="G41" s="40" t="s">
        <v>2928</v>
      </c>
      <c r="H41" s="40" t="s">
        <v>2928</v>
      </c>
      <c r="I41" s="40">
        <v>112</v>
      </c>
      <c r="J41" s="40" t="s">
        <v>28</v>
      </c>
      <c r="K41" s="40" t="s">
        <v>16</v>
      </c>
    </row>
    <row r="42" spans="1:11" ht="12.75" x14ac:dyDescent="0.2">
      <c r="A42" s="40" t="s">
        <v>121</v>
      </c>
      <c r="B42" s="40">
        <v>7310</v>
      </c>
      <c r="C42" s="40" t="s">
        <v>1711</v>
      </c>
      <c r="D42" s="40" t="s">
        <v>56</v>
      </c>
      <c r="E42" s="40" t="s">
        <v>3556</v>
      </c>
      <c r="F42" s="40" t="s">
        <v>2930</v>
      </c>
      <c r="G42" s="40" t="s">
        <v>2928</v>
      </c>
      <c r="H42" s="40" t="s">
        <v>2928</v>
      </c>
      <c r="I42" s="40">
        <v>112</v>
      </c>
      <c r="J42" s="40" t="s">
        <v>28</v>
      </c>
      <c r="K42" s="40" t="s">
        <v>74</v>
      </c>
    </row>
    <row r="43" spans="1:11" ht="12.75" x14ac:dyDescent="0.2">
      <c r="A43" s="40" t="s">
        <v>124</v>
      </c>
      <c r="B43" s="40">
        <v>14452</v>
      </c>
      <c r="C43" s="40" t="s">
        <v>1704</v>
      </c>
      <c r="D43" s="40" t="s">
        <v>300</v>
      </c>
      <c r="E43" s="40" t="s">
        <v>3557</v>
      </c>
      <c r="F43" s="40" t="s">
        <v>2930</v>
      </c>
      <c r="G43" s="40" t="s">
        <v>2928</v>
      </c>
      <c r="H43" s="40" t="s">
        <v>2928</v>
      </c>
      <c r="I43" s="40">
        <v>112</v>
      </c>
      <c r="J43" s="40" t="s">
        <v>28</v>
      </c>
      <c r="K43" s="40" t="s">
        <v>74</v>
      </c>
    </row>
    <row r="44" spans="1:11" ht="12.75" x14ac:dyDescent="0.2">
      <c r="A44" s="40" t="s">
        <v>126</v>
      </c>
      <c r="B44" s="40">
        <v>9816</v>
      </c>
      <c r="C44" s="40" t="s">
        <v>1701</v>
      </c>
      <c r="D44" s="40" t="s">
        <v>369</v>
      </c>
      <c r="E44" s="40" t="s">
        <v>3558</v>
      </c>
      <c r="F44" s="40" t="s">
        <v>2930</v>
      </c>
      <c r="G44" s="40" t="s">
        <v>2928</v>
      </c>
      <c r="H44" s="40" t="s">
        <v>2930</v>
      </c>
      <c r="I44" s="40">
        <v>112</v>
      </c>
      <c r="J44" s="40" t="s">
        <v>28</v>
      </c>
      <c r="K44" s="40" t="s">
        <v>74</v>
      </c>
    </row>
    <row r="45" spans="1:11" ht="12.75" x14ac:dyDescent="0.2">
      <c r="A45" s="40" t="s">
        <v>129</v>
      </c>
      <c r="B45" s="40">
        <v>10746</v>
      </c>
      <c r="C45" s="40" t="s">
        <v>1739</v>
      </c>
      <c r="D45" s="40" t="s">
        <v>1267</v>
      </c>
      <c r="E45" s="40" t="s">
        <v>3559</v>
      </c>
      <c r="F45" s="40" t="s">
        <v>2930</v>
      </c>
      <c r="G45" s="40" t="s">
        <v>2928</v>
      </c>
      <c r="H45" s="40" t="s">
        <v>2928</v>
      </c>
      <c r="I45" s="40">
        <v>112</v>
      </c>
      <c r="J45" s="40" t="s">
        <v>28</v>
      </c>
      <c r="K45" s="40" t="s">
        <v>74</v>
      </c>
    </row>
    <row r="46" spans="1:11" ht="12.75" x14ac:dyDescent="0.2">
      <c r="A46" s="40" t="s">
        <v>132</v>
      </c>
      <c r="B46" s="40">
        <v>17193</v>
      </c>
      <c r="C46" s="40" t="s">
        <v>1671</v>
      </c>
      <c r="D46" s="40" t="s">
        <v>1672</v>
      </c>
      <c r="E46" s="40" t="s">
        <v>3560</v>
      </c>
      <c r="F46" s="40" t="s">
        <v>2930</v>
      </c>
      <c r="G46" s="40" t="s">
        <v>2928</v>
      </c>
      <c r="H46" s="40" t="s">
        <v>2928</v>
      </c>
      <c r="I46" s="40">
        <v>112</v>
      </c>
      <c r="J46" s="40" t="s">
        <v>28</v>
      </c>
      <c r="K46" s="40" t="s">
        <v>74</v>
      </c>
    </row>
    <row r="47" spans="1:11" ht="12.75" x14ac:dyDescent="0.2">
      <c r="A47" s="40" t="s">
        <v>135</v>
      </c>
      <c r="B47" s="40">
        <v>5228</v>
      </c>
      <c r="C47" s="40" t="s">
        <v>1713</v>
      </c>
      <c r="D47" s="40" t="s">
        <v>34</v>
      </c>
      <c r="E47" s="40" t="s">
        <v>3561</v>
      </c>
      <c r="F47" s="40" t="s">
        <v>2930</v>
      </c>
      <c r="G47" s="40" t="s">
        <v>2928</v>
      </c>
      <c r="H47" s="40" t="s">
        <v>2930</v>
      </c>
      <c r="I47" s="40">
        <v>111</v>
      </c>
      <c r="J47" s="40" t="s">
        <v>28</v>
      </c>
      <c r="K47" s="40" t="s">
        <v>74</v>
      </c>
    </row>
    <row r="48" spans="1:11" ht="12.75" x14ac:dyDescent="0.2">
      <c r="A48" s="40" t="s">
        <v>138</v>
      </c>
      <c r="B48" s="40">
        <v>17413</v>
      </c>
      <c r="C48" s="40" t="s">
        <v>1752</v>
      </c>
      <c r="D48" s="40" t="s">
        <v>34</v>
      </c>
      <c r="E48" s="40" t="s">
        <v>3562</v>
      </c>
      <c r="F48" s="40" t="s">
        <v>2930</v>
      </c>
      <c r="G48" s="40" t="s">
        <v>2928</v>
      </c>
      <c r="H48" s="40" t="s">
        <v>2928</v>
      </c>
      <c r="I48" s="40">
        <v>111</v>
      </c>
      <c r="J48" s="40" t="s">
        <v>28</v>
      </c>
      <c r="K48" s="40" t="s">
        <v>74</v>
      </c>
    </row>
    <row r="49" spans="1:23" ht="12.75" x14ac:dyDescent="0.2">
      <c r="A49" s="40" t="s">
        <v>141</v>
      </c>
      <c r="B49" s="40">
        <v>14463</v>
      </c>
      <c r="C49" s="40" t="s">
        <v>1849</v>
      </c>
      <c r="D49" s="40" t="s">
        <v>34</v>
      </c>
      <c r="E49" s="40" t="s">
        <v>3563</v>
      </c>
      <c r="F49" s="40" t="s">
        <v>2930</v>
      </c>
      <c r="G49" s="40" t="s">
        <v>2928</v>
      </c>
      <c r="H49" s="40" t="s">
        <v>2928</v>
      </c>
      <c r="I49" s="40">
        <v>111</v>
      </c>
      <c r="J49" s="40" t="s">
        <v>28</v>
      </c>
      <c r="K49" s="40" t="s">
        <v>74</v>
      </c>
    </row>
    <row r="50" spans="1:23" ht="12.75" x14ac:dyDescent="0.2">
      <c r="A50" s="40" t="s">
        <v>144</v>
      </c>
      <c r="B50" s="40">
        <v>3585</v>
      </c>
      <c r="C50" s="40" t="s">
        <v>1674</v>
      </c>
      <c r="D50" s="40" t="s">
        <v>34</v>
      </c>
      <c r="E50" s="40" t="s">
        <v>3564</v>
      </c>
      <c r="F50" s="40" t="s">
        <v>2930</v>
      </c>
      <c r="G50" s="40" t="s">
        <v>2928</v>
      </c>
      <c r="H50" s="40" t="s">
        <v>2928</v>
      </c>
      <c r="I50" s="40">
        <v>111</v>
      </c>
      <c r="J50" s="40" t="s">
        <v>28</v>
      </c>
      <c r="K50" s="40" t="s">
        <v>74</v>
      </c>
    </row>
    <row r="51" spans="1:23" ht="12.75" x14ac:dyDescent="0.2">
      <c r="A51" s="40" t="s">
        <v>147</v>
      </c>
      <c r="B51" s="40">
        <v>8939</v>
      </c>
      <c r="C51" s="40" t="s">
        <v>1757</v>
      </c>
      <c r="D51" s="40" t="s">
        <v>1677</v>
      </c>
      <c r="E51" s="40" t="s">
        <v>3565</v>
      </c>
      <c r="F51" s="40" t="s">
        <v>2930</v>
      </c>
      <c r="G51" s="40" t="s">
        <v>2928</v>
      </c>
      <c r="H51" s="40" t="s">
        <v>2928</v>
      </c>
      <c r="I51" s="40">
        <v>111</v>
      </c>
      <c r="J51" s="40" t="s">
        <v>28</v>
      </c>
      <c r="K51" s="40" t="s">
        <v>74</v>
      </c>
    </row>
    <row r="52" spans="1:23" ht="12.75" x14ac:dyDescent="0.2">
      <c r="A52" s="40" t="s">
        <v>150</v>
      </c>
      <c r="B52" s="40">
        <v>12865</v>
      </c>
      <c r="C52" s="40" t="s">
        <v>1682</v>
      </c>
      <c r="D52" s="40" t="s">
        <v>34</v>
      </c>
      <c r="E52" s="40" t="s">
        <v>2432</v>
      </c>
      <c r="F52" s="40" t="s">
        <v>2930</v>
      </c>
      <c r="G52" s="40" t="s">
        <v>2928</v>
      </c>
      <c r="H52" s="40" t="s">
        <v>2928</v>
      </c>
      <c r="I52" s="40">
        <v>110</v>
      </c>
      <c r="J52" s="40" t="s">
        <v>28</v>
      </c>
      <c r="K52" s="40" t="s">
        <v>74</v>
      </c>
    </row>
    <row r="53" spans="1:23" ht="12.75" x14ac:dyDescent="0.2">
      <c r="A53" s="40" t="s">
        <v>153</v>
      </c>
      <c r="B53" s="40">
        <v>7264</v>
      </c>
      <c r="C53" s="40" t="s">
        <v>1859</v>
      </c>
      <c r="D53" s="40" t="s">
        <v>166</v>
      </c>
      <c r="E53" s="40" t="s">
        <v>3566</v>
      </c>
      <c r="F53" s="40" t="s">
        <v>2930</v>
      </c>
      <c r="G53" s="40" t="s">
        <v>2928</v>
      </c>
      <c r="H53" s="40" t="s">
        <v>2928</v>
      </c>
      <c r="I53" s="40">
        <v>110</v>
      </c>
      <c r="J53" s="40" t="s">
        <v>28</v>
      </c>
      <c r="K53" s="40" t="s">
        <v>74</v>
      </c>
    </row>
    <row r="54" spans="1:23" ht="12.75" x14ac:dyDescent="0.2">
      <c r="A54" s="40" t="s">
        <v>156</v>
      </c>
      <c r="B54" s="40">
        <v>14030</v>
      </c>
      <c r="C54" s="40" t="s">
        <v>1680</v>
      </c>
      <c r="D54" s="40" t="s">
        <v>84</v>
      </c>
      <c r="E54" s="40" t="s">
        <v>3567</v>
      </c>
      <c r="F54" s="40" t="s">
        <v>2930</v>
      </c>
      <c r="G54" s="40" t="s">
        <v>2928</v>
      </c>
      <c r="H54" s="40" t="s">
        <v>2928</v>
      </c>
      <c r="I54" s="40">
        <v>110</v>
      </c>
      <c r="J54" s="40" t="s">
        <v>28</v>
      </c>
      <c r="K54" s="40" t="s">
        <v>74</v>
      </c>
    </row>
    <row r="55" spans="1:23" ht="12.75" x14ac:dyDescent="0.2">
      <c r="A55" s="40" t="s">
        <v>159</v>
      </c>
      <c r="B55" s="40">
        <v>9260</v>
      </c>
      <c r="C55" s="40" t="s">
        <v>1776</v>
      </c>
      <c r="D55" s="40" t="s">
        <v>1777</v>
      </c>
      <c r="E55" s="40" t="s">
        <v>3568</v>
      </c>
      <c r="F55" s="40" t="s">
        <v>2928</v>
      </c>
      <c r="G55" s="40" t="s">
        <v>2928</v>
      </c>
      <c r="H55" s="40" t="s">
        <v>2930</v>
      </c>
      <c r="I55" s="40">
        <v>108</v>
      </c>
      <c r="J55" s="40" t="s">
        <v>28</v>
      </c>
      <c r="K55" s="40" t="s">
        <v>97</v>
      </c>
    </row>
    <row r="56" spans="1:23" ht="12.75" x14ac:dyDescent="0.2">
      <c r="A56" s="40" t="s">
        <v>161</v>
      </c>
      <c r="B56" s="40">
        <v>3350</v>
      </c>
      <c r="C56" s="40" t="s">
        <v>1712</v>
      </c>
      <c r="D56" s="40" t="s">
        <v>369</v>
      </c>
      <c r="E56" s="40" t="s">
        <v>3569</v>
      </c>
      <c r="F56" s="40" t="s">
        <v>2928</v>
      </c>
      <c r="G56" s="40" t="s">
        <v>2928</v>
      </c>
      <c r="H56" s="40" t="s">
        <v>2930</v>
      </c>
      <c r="I56" s="40">
        <v>107</v>
      </c>
      <c r="J56" s="40" t="s">
        <v>28</v>
      </c>
      <c r="K56" s="40" t="s">
        <v>97</v>
      </c>
    </row>
    <row r="57" spans="1:23" ht="12.75" x14ac:dyDescent="0.2">
      <c r="A57" s="40" t="s">
        <v>164</v>
      </c>
      <c r="B57" s="40">
        <v>6836</v>
      </c>
      <c r="C57" s="40" t="s">
        <v>1699</v>
      </c>
      <c r="D57" s="40" t="s">
        <v>1700</v>
      </c>
      <c r="E57" s="40" t="s">
        <v>2813</v>
      </c>
      <c r="F57" s="40" t="s">
        <v>2928</v>
      </c>
      <c r="G57" s="40" t="s">
        <v>2928</v>
      </c>
      <c r="H57" s="40" t="s">
        <v>2930</v>
      </c>
      <c r="I57" s="40">
        <v>107</v>
      </c>
      <c r="J57" s="40" t="s">
        <v>28</v>
      </c>
      <c r="K57" s="40" t="s">
        <v>97</v>
      </c>
    </row>
    <row r="58" spans="1:23" ht="12.75" x14ac:dyDescent="0.2">
      <c r="A58" s="40" t="s">
        <v>167</v>
      </c>
      <c r="B58" s="40">
        <v>20645</v>
      </c>
      <c r="C58" s="40" t="s">
        <v>1714</v>
      </c>
      <c r="D58" s="40" t="s">
        <v>34</v>
      </c>
      <c r="E58" s="40" t="s">
        <v>3062</v>
      </c>
      <c r="F58" s="40" t="s">
        <v>2928</v>
      </c>
      <c r="G58" s="40" t="s">
        <v>2930</v>
      </c>
      <c r="H58" s="40" t="s">
        <v>2928</v>
      </c>
      <c r="I58" s="40">
        <v>106</v>
      </c>
      <c r="J58" s="40" t="s">
        <v>28</v>
      </c>
      <c r="K58" s="40" t="s">
        <v>85</v>
      </c>
    </row>
    <row r="59" spans="1:23" ht="12.75" x14ac:dyDescent="0.2">
      <c r="A59" s="40" t="s">
        <v>169</v>
      </c>
      <c r="B59" s="40">
        <v>7797</v>
      </c>
      <c r="C59" s="40" t="s">
        <v>1715</v>
      </c>
      <c r="D59" s="40" t="s">
        <v>34</v>
      </c>
      <c r="E59" s="40" t="s">
        <v>384</v>
      </c>
      <c r="F59" s="40" t="s">
        <v>2928</v>
      </c>
      <c r="G59" s="40" t="s">
        <v>2930</v>
      </c>
      <c r="H59" s="40" t="s">
        <v>2928</v>
      </c>
      <c r="I59" s="40">
        <v>96</v>
      </c>
      <c r="J59" s="40" t="s">
        <v>28</v>
      </c>
      <c r="K59" s="40" t="s">
        <v>85</v>
      </c>
    </row>
    <row r="60" spans="1:23" ht="12.75" x14ac:dyDescent="0.2">
      <c r="A60" s="40" t="s">
        <v>172</v>
      </c>
      <c r="B60" s="40">
        <v>8299</v>
      </c>
      <c r="C60" s="40" t="s">
        <v>1716</v>
      </c>
      <c r="D60" s="40" t="s">
        <v>34</v>
      </c>
      <c r="E60" s="40" t="s">
        <v>3570</v>
      </c>
      <c r="F60" s="40" t="s">
        <v>2928</v>
      </c>
      <c r="G60" s="40" t="s">
        <v>2930</v>
      </c>
      <c r="H60" s="40" t="s">
        <v>2928</v>
      </c>
      <c r="I60" s="40">
        <v>96</v>
      </c>
      <c r="J60" s="40" t="s">
        <v>28</v>
      </c>
      <c r="K60" s="40" t="s">
        <v>85</v>
      </c>
    </row>
    <row r="61" spans="1:23" ht="12.75" x14ac:dyDescent="0.2">
      <c r="A61" s="40" t="s">
        <v>175</v>
      </c>
      <c r="B61" s="40">
        <v>20067</v>
      </c>
      <c r="C61" s="40" t="s">
        <v>1718</v>
      </c>
      <c r="D61" s="40" t="s">
        <v>108</v>
      </c>
      <c r="E61" s="40" t="s">
        <v>3571</v>
      </c>
      <c r="F61" s="40" t="s">
        <v>2928</v>
      </c>
      <c r="G61" s="40" t="s">
        <v>2930</v>
      </c>
      <c r="H61" s="40" t="s">
        <v>2928</v>
      </c>
      <c r="I61" s="40">
        <v>92</v>
      </c>
      <c r="J61" s="40" t="s">
        <v>28</v>
      </c>
      <c r="K61" s="40" t="s">
        <v>85</v>
      </c>
    </row>
    <row r="62" spans="1:23" ht="12.75" x14ac:dyDescent="0.2">
      <c r="A62" s="40" t="s">
        <v>178</v>
      </c>
      <c r="B62" s="40">
        <v>15064</v>
      </c>
      <c r="C62" s="40" t="s">
        <v>1717</v>
      </c>
      <c r="D62" s="40" t="s">
        <v>34</v>
      </c>
      <c r="E62" s="40" t="s">
        <v>3572</v>
      </c>
      <c r="F62" s="40" t="s">
        <v>2928</v>
      </c>
      <c r="G62" s="40" t="s">
        <v>2930</v>
      </c>
      <c r="H62" s="40" t="s">
        <v>2928</v>
      </c>
      <c r="I62" s="40">
        <v>91</v>
      </c>
      <c r="J62" s="40" t="s">
        <v>28</v>
      </c>
      <c r="K62" s="40" t="s">
        <v>85</v>
      </c>
    </row>
    <row r="63" spans="1:23" s="35" customFormat="1" ht="15" x14ac:dyDescent="0.25">
      <c r="A63" s="16" t="s">
        <v>105</v>
      </c>
      <c r="B63" s="34"/>
      <c r="D63" s="10" t="s">
        <v>2923</v>
      </c>
      <c r="V63" s="10"/>
      <c r="W63" s="10"/>
    </row>
    <row r="64" spans="1:23" s="29" customFormat="1" ht="15" x14ac:dyDescent="0.25">
      <c r="A64" s="28"/>
      <c r="B64" s="28"/>
      <c r="D64" s="6" t="s">
        <v>2923</v>
      </c>
      <c r="V64" s="6"/>
      <c r="W64" s="6"/>
    </row>
    <row r="65" spans="1:23" s="29" customFormat="1" ht="15" x14ac:dyDescent="0.25">
      <c r="A65" s="28"/>
      <c r="B65" s="28"/>
      <c r="D65" s="6" t="s">
        <v>2923</v>
      </c>
      <c r="V65" s="6"/>
      <c r="W65" s="6"/>
    </row>
    <row r="66" spans="1:23" s="37" customFormat="1" ht="41.25" customHeight="1" x14ac:dyDescent="0.25">
      <c r="A66" s="36"/>
      <c r="B66" s="36"/>
      <c r="D66" s="8" t="s">
        <v>2923</v>
      </c>
      <c r="V66" s="8"/>
      <c r="W66" s="8"/>
    </row>
    <row r="67" spans="1:23" ht="12.75" x14ac:dyDescent="0.2">
      <c r="A67" s="40" t="s">
        <v>180</v>
      </c>
      <c r="B67" s="40">
        <v>6519</v>
      </c>
      <c r="C67" s="40" t="s">
        <v>1797</v>
      </c>
      <c r="D67" s="40" t="s">
        <v>84</v>
      </c>
      <c r="E67" s="40" t="s">
        <v>462</v>
      </c>
      <c r="F67" s="40" t="s">
        <v>2928</v>
      </c>
      <c r="G67" s="40" t="s">
        <v>2928</v>
      </c>
      <c r="H67" s="40" t="s">
        <v>2928</v>
      </c>
      <c r="I67" s="40">
        <v>112</v>
      </c>
      <c r="J67" s="40" t="s">
        <v>109</v>
      </c>
      <c r="K67" s="40" t="s">
        <v>109</v>
      </c>
    </row>
    <row r="68" spans="1:23" ht="12.75" x14ac:dyDescent="0.2">
      <c r="A68" s="40" t="s">
        <v>182</v>
      </c>
      <c r="B68" s="40">
        <v>7032</v>
      </c>
      <c r="C68" s="40" t="s">
        <v>1681</v>
      </c>
      <c r="D68" s="40" t="s">
        <v>34</v>
      </c>
      <c r="E68" s="40" t="s">
        <v>3573</v>
      </c>
      <c r="F68" s="40" t="s">
        <v>2928</v>
      </c>
      <c r="G68" s="40" t="s">
        <v>2928</v>
      </c>
      <c r="H68" s="40" t="s">
        <v>2928</v>
      </c>
      <c r="I68" s="40">
        <v>110</v>
      </c>
      <c r="J68" s="40" t="s">
        <v>109</v>
      </c>
      <c r="K68" s="40" t="s">
        <v>109</v>
      </c>
    </row>
    <row r="69" spans="1:23" ht="12.75" x14ac:dyDescent="0.2">
      <c r="A69" s="40" t="s">
        <v>185</v>
      </c>
      <c r="B69" s="40">
        <v>10541</v>
      </c>
      <c r="C69" s="40" t="s">
        <v>1679</v>
      </c>
      <c r="D69" s="40" t="s">
        <v>1317</v>
      </c>
      <c r="E69" s="40" t="s">
        <v>3574</v>
      </c>
      <c r="F69" s="40" t="s">
        <v>2928</v>
      </c>
      <c r="G69" s="40" t="s">
        <v>2928</v>
      </c>
      <c r="H69" s="40" t="s">
        <v>2928</v>
      </c>
      <c r="I69" s="40">
        <v>110</v>
      </c>
      <c r="J69" s="40" t="s">
        <v>109</v>
      </c>
      <c r="K69" s="40" t="s">
        <v>109</v>
      </c>
    </row>
    <row r="70" spans="1:23" ht="12.75" x14ac:dyDescent="0.2">
      <c r="A70" s="40" t="s">
        <v>188</v>
      </c>
      <c r="B70" s="40">
        <v>18630</v>
      </c>
      <c r="C70" s="40" t="s">
        <v>1767</v>
      </c>
      <c r="D70" s="40" t="s">
        <v>34</v>
      </c>
      <c r="E70" s="40" t="s">
        <v>3575</v>
      </c>
      <c r="F70" s="40" t="s">
        <v>2930</v>
      </c>
      <c r="G70" s="40" t="s">
        <v>2928</v>
      </c>
      <c r="H70" s="40" t="s">
        <v>2928</v>
      </c>
      <c r="I70" s="40">
        <v>109.5</v>
      </c>
      <c r="J70" s="40" t="s">
        <v>109</v>
      </c>
      <c r="K70" s="40" t="s">
        <v>109</v>
      </c>
    </row>
    <row r="71" spans="1:23" ht="12.75" x14ac:dyDescent="0.2">
      <c r="A71" s="40" t="s">
        <v>190</v>
      </c>
      <c r="B71" s="40">
        <v>13890</v>
      </c>
      <c r="C71" s="40" t="s">
        <v>1866</v>
      </c>
      <c r="D71" s="40" t="s">
        <v>34</v>
      </c>
      <c r="E71" s="40" t="s">
        <v>3576</v>
      </c>
      <c r="F71" s="40" t="s">
        <v>2930</v>
      </c>
      <c r="G71" s="40" t="s">
        <v>2928</v>
      </c>
      <c r="H71" s="40" t="s">
        <v>2928</v>
      </c>
      <c r="I71" s="40">
        <v>109</v>
      </c>
      <c r="J71" s="40" t="s">
        <v>109</v>
      </c>
      <c r="K71" s="40" t="s">
        <v>109</v>
      </c>
    </row>
    <row r="72" spans="1:23" ht="12.75" x14ac:dyDescent="0.2">
      <c r="A72" s="40" t="s">
        <v>193</v>
      </c>
      <c r="B72" s="40">
        <v>20210</v>
      </c>
      <c r="C72" s="40" t="s">
        <v>1889</v>
      </c>
      <c r="D72" s="40" t="s">
        <v>1890</v>
      </c>
      <c r="E72" s="40" t="s">
        <v>3577</v>
      </c>
      <c r="F72" s="40" t="s">
        <v>2928</v>
      </c>
      <c r="G72" s="40" t="s">
        <v>2928</v>
      </c>
      <c r="H72" s="40" t="s">
        <v>2928</v>
      </c>
      <c r="I72" s="40">
        <v>109</v>
      </c>
      <c r="J72" s="40" t="s">
        <v>109</v>
      </c>
      <c r="K72" s="40" t="s">
        <v>109</v>
      </c>
    </row>
    <row r="73" spans="1:23" ht="12.75" x14ac:dyDescent="0.2">
      <c r="A73" s="40" t="s">
        <v>195</v>
      </c>
      <c r="B73" s="40">
        <v>9995</v>
      </c>
      <c r="C73" s="40" t="s">
        <v>1686</v>
      </c>
      <c r="D73" s="40" t="s">
        <v>192</v>
      </c>
      <c r="E73" s="40" t="s">
        <v>544</v>
      </c>
      <c r="F73" s="40" t="s">
        <v>2930</v>
      </c>
      <c r="G73" s="40" t="s">
        <v>2928</v>
      </c>
      <c r="H73" s="40" t="s">
        <v>2928</v>
      </c>
      <c r="I73" s="40">
        <v>109</v>
      </c>
      <c r="J73" s="40" t="s">
        <v>109</v>
      </c>
      <c r="K73" s="40" t="s">
        <v>109</v>
      </c>
    </row>
    <row r="74" spans="1:23" ht="12.75" x14ac:dyDescent="0.2">
      <c r="A74" s="40" t="s">
        <v>197</v>
      </c>
      <c r="B74" s="40">
        <v>9329</v>
      </c>
      <c r="C74" s="40" t="s">
        <v>1787</v>
      </c>
      <c r="D74" s="40" t="s">
        <v>643</v>
      </c>
      <c r="E74" s="40" t="s">
        <v>3578</v>
      </c>
      <c r="F74" s="40" t="s">
        <v>2928</v>
      </c>
      <c r="G74" s="40" t="s">
        <v>2928</v>
      </c>
      <c r="H74" s="40" t="s">
        <v>2928</v>
      </c>
      <c r="I74" s="40">
        <v>109</v>
      </c>
      <c r="J74" s="40" t="s">
        <v>109</v>
      </c>
      <c r="K74" s="40" t="s">
        <v>109</v>
      </c>
    </row>
    <row r="75" spans="1:23" ht="12.75" x14ac:dyDescent="0.2">
      <c r="A75" s="40" t="s">
        <v>199</v>
      </c>
      <c r="B75" s="40">
        <v>8175</v>
      </c>
      <c r="C75" s="40" t="s">
        <v>1769</v>
      </c>
      <c r="D75" s="40" t="s">
        <v>31</v>
      </c>
      <c r="E75" s="40" t="s">
        <v>3579</v>
      </c>
      <c r="F75" s="40" t="s">
        <v>2930</v>
      </c>
      <c r="G75" s="40" t="s">
        <v>2928</v>
      </c>
      <c r="H75" s="40" t="s">
        <v>2928</v>
      </c>
      <c r="I75" s="40">
        <v>109</v>
      </c>
      <c r="J75" s="40" t="s">
        <v>109</v>
      </c>
      <c r="K75" s="40" t="s">
        <v>109</v>
      </c>
    </row>
    <row r="76" spans="1:23" ht="12.75" x14ac:dyDescent="0.2">
      <c r="A76" s="40" t="s">
        <v>201</v>
      </c>
      <c r="B76" s="40">
        <v>3308</v>
      </c>
      <c r="C76" s="40" t="s">
        <v>1860</v>
      </c>
      <c r="D76" s="40" t="s">
        <v>1861</v>
      </c>
      <c r="E76" s="40" t="s">
        <v>3580</v>
      </c>
      <c r="F76" s="40" t="s">
        <v>2930</v>
      </c>
      <c r="G76" s="40" t="s">
        <v>2928</v>
      </c>
      <c r="H76" s="40" t="s">
        <v>2928</v>
      </c>
      <c r="I76" s="40">
        <v>109</v>
      </c>
      <c r="J76" s="40" t="s">
        <v>109</v>
      </c>
      <c r="K76" s="40" t="s">
        <v>109</v>
      </c>
    </row>
    <row r="77" spans="1:23" ht="12.75" x14ac:dyDescent="0.2">
      <c r="A77" s="40" t="s">
        <v>204</v>
      </c>
      <c r="B77" s="40">
        <v>16981</v>
      </c>
      <c r="C77" s="40" t="s">
        <v>1779</v>
      </c>
      <c r="D77" s="40" t="s">
        <v>999</v>
      </c>
      <c r="E77" s="40" t="s">
        <v>3581</v>
      </c>
      <c r="F77" s="40" t="s">
        <v>2928</v>
      </c>
      <c r="G77" s="40" t="s">
        <v>2928</v>
      </c>
      <c r="H77" s="40" t="s">
        <v>2928</v>
      </c>
      <c r="I77" s="40">
        <v>108</v>
      </c>
      <c r="J77" s="40" t="s">
        <v>109</v>
      </c>
      <c r="K77" s="40" t="s">
        <v>109</v>
      </c>
    </row>
    <row r="78" spans="1:23" ht="12.75" x14ac:dyDescent="0.2">
      <c r="A78" s="40" t="s">
        <v>206</v>
      </c>
      <c r="B78" s="40">
        <v>12383</v>
      </c>
      <c r="C78" s="40" t="s">
        <v>1720</v>
      </c>
      <c r="D78" s="40" t="s">
        <v>34</v>
      </c>
      <c r="E78" s="40" t="s">
        <v>3582</v>
      </c>
      <c r="F78" s="40" t="s">
        <v>2928</v>
      </c>
      <c r="G78" s="40" t="s">
        <v>2928</v>
      </c>
      <c r="H78" s="40" t="s">
        <v>2928</v>
      </c>
      <c r="I78" s="40">
        <v>108</v>
      </c>
      <c r="J78" s="40" t="s">
        <v>109</v>
      </c>
      <c r="K78" s="40" t="s">
        <v>109</v>
      </c>
    </row>
    <row r="79" spans="1:23" ht="12.75" x14ac:dyDescent="0.2">
      <c r="A79" s="40" t="s">
        <v>208</v>
      </c>
      <c r="B79" s="40">
        <v>6400</v>
      </c>
      <c r="C79" s="40" t="s">
        <v>1773</v>
      </c>
      <c r="D79" s="40" t="s">
        <v>1774</v>
      </c>
      <c r="E79" s="40" t="s">
        <v>3583</v>
      </c>
      <c r="F79" s="40" t="s">
        <v>2928</v>
      </c>
      <c r="G79" s="40" t="s">
        <v>2928</v>
      </c>
      <c r="H79" s="40" t="s">
        <v>2928</v>
      </c>
      <c r="I79" s="40">
        <v>108</v>
      </c>
      <c r="J79" s="40" t="s">
        <v>109</v>
      </c>
      <c r="K79" s="40" t="s">
        <v>109</v>
      </c>
    </row>
    <row r="80" spans="1:23" ht="12.75" x14ac:dyDescent="0.2">
      <c r="A80" s="40" t="s">
        <v>210</v>
      </c>
      <c r="B80" s="40">
        <v>10437</v>
      </c>
      <c r="C80" s="40" t="s">
        <v>1688</v>
      </c>
      <c r="D80" s="40" t="s">
        <v>1689</v>
      </c>
      <c r="E80" s="40" t="s">
        <v>3584</v>
      </c>
      <c r="F80" s="40" t="s">
        <v>2930</v>
      </c>
      <c r="G80" s="40" t="s">
        <v>2928</v>
      </c>
      <c r="H80" s="40" t="s">
        <v>2928</v>
      </c>
      <c r="I80" s="40">
        <v>108</v>
      </c>
      <c r="J80" s="40" t="s">
        <v>109</v>
      </c>
      <c r="K80" s="40" t="s">
        <v>109</v>
      </c>
    </row>
    <row r="81" spans="1:11" ht="12.75" x14ac:dyDescent="0.2">
      <c r="A81" s="40" t="s">
        <v>212</v>
      </c>
      <c r="B81" s="40">
        <v>11154</v>
      </c>
      <c r="C81" s="40" t="s">
        <v>1933</v>
      </c>
      <c r="D81" s="40" t="s">
        <v>265</v>
      </c>
      <c r="E81" s="40" t="s">
        <v>679</v>
      </c>
      <c r="F81" s="40" t="s">
        <v>2928</v>
      </c>
      <c r="G81" s="40" t="s">
        <v>2928</v>
      </c>
      <c r="H81" s="40" t="s">
        <v>2928</v>
      </c>
      <c r="I81" s="40">
        <v>108</v>
      </c>
      <c r="J81" s="40" t="s">
        <v>109</v>
      </c>
      <c r="K81" s="40" t="s">
        <v>109</v>
      </c>
    </row>
    <row r="82" spans="1:11" ht="12.75" x14ac:dyDescent="0.2">
      <c r="A82" s="40" t="s">
        <v>214</v>
      </c>
      <c r="B82" s="40">
        <v>19736</v>
      </c>
      <c r="C82" s="40" t="s">
        <v>1780</v>
      </c>
      <c r="D82" s="40" t="s">
        <v>444</v>
      </c>
      <c r="E82" s="40" t="s">
        <v>3585</v>
      </c>
      <c r="F82" s="40" t="s">
        <v>2928</v>
      </c>
      <c r="G82" s="40" t="s">
        <v>2928</v>
      </c>
      <c r="H82" s="40" t="s">
        <v>2928</v>
      </c>
      <c r="I82" s="40">
        <v>108</v>
      </c>
      <c r="J82" s="40" t="s">
        <v>109</v>
      </c>
      <c r="K82" s="40" t="s">
        <v>109</v>
      </c>
    </row>
    <row r="83" spans="1:11" ht="12.75" x14ac:dyDescent="0.2">
      <c r="A83" s="40" t="s">
        <v>217</v>
      </c>
      <c r="B83" s="40">
        <v>10181</v>
      </c>
      <c r="C83" s="40" t="s">
        <v>1721</v>
      </c>
      <c r="D83" s="40" t="s">
        <v>600</v>
      </c>
      <c r="E83" s="40" t="s">
        <v>104</v>
      </c>
      <c r="F83" s="40" t="s">
        <v>2928</v>
      </c>
      <c r="G83" s="40" t="s">
        <v>2928</v>
      </c>
      <c r="H83" s="40" t="s">
        <v>2928</v>
      </c>
      <c r="I83" s="40">
        <v>108</v>
      </c>
      <c r="J83" s="40" t="s">
        <v>109</v>
      </c>
      <c r="K83" s="40" t="s">
        <v>109</v>
      </c>
    </row>
    <row r="84" spans="1:11" ht="12.75" x14ac:dyDescent="0.2">
      <c r="A84" s="40" t="s">
        <v>220</v>
      </c>
      <c r="B84" s="40">
        <v>5549</v>
      </c>
      <c r="C84" s="40" t="s">
        <v>1695</v>
      </c>
      <c r="D84" s="40" t="s">
        <v>42</v>
      </c>
      <c r="E84" s="40" t="s">
        <v>3586</v>
      </c>
      <c r="F84" s="40" t="s">
        <v>2930</v>
      </c>
      <c r="G84" s="40" t="s">
        <v>2928</v>
      </c>
      <c r="H84" s="40" t="s">
        <v>2928</v>
      </c>
      <c r="I84" s="40">
        <v>108</v>
      </c>
      <c r="J84" s="40" t="s">
        <v>109</v>
      </c>
      <c r="K84" s="40" t="s">
        <v>109</v>
      </c>
    </row>
    <row r="85" spans="1:11" ht="12.75" x14ac:dyDescent="0.2">
      <c r="A85" s="40" t="s">
        <v>223</v>
      </c>
      <c r="B85" s="40">
        <v>6406</v>
      </c>
      <c r="C85" s="40" t="s">
        <v>1775</v>
      </c>
      <c r="D85" s="40" t="s">
        <v>131</v>
      </c>
      <c r="E85" s="40" t="s">
        <v>3587</v>
      </c>
      <c r="F85" s="40" t="s">
        <v>2928</v>
      </c>
      <c r="G85" s="40" t="s">
        <v>2928</v>
      </c>
      <c r="H85" s="40" t="s">
        <v>2928</v>
      </c>
      <c r="I85" s="40">
        <v>108</v>
      </c>
      <c r="J85" s="40" t="s">
        <v>109</v>
      </c>
      <c r="K85" s="40" t="s">
        <v>109</v>
      </c>
    </row>
    <row r="86" spans="1:11" ht="12.75" x14ac:dyDescent="0.2">
      <c r="A86" s="40" t="s">
        <v>225</v>
      </c>
      <c r="B86" s="40">
        <v>5851</v>
      </c>
      <c r="C86" s="40" t="s">
        <v>1771</v>
      </c>
      <c r="D86" s="40" t="s">
        <v>1772</v>
      </c>
      <c r="E86" s="40" t="s">
        <v>3588</v>
      </c>
      <c r="F86" s="40" t="s">
        <v>2928</v>
      </c>
      <c r="G86" s="40" t="s">
        <v>2928</v>
      </c>
      <c r="H86" s="40" t="s">
        <v>2928</v>
      </c>
      <c r="I86" s="40">
        <v>108</v>
      </c>
      <c r="J86" s="40" t="s">
        <v>109</v>
      </c>
      <c r="K86" s="40" t="s">
        <v>109</v>
      </c>
    </row>
    <row r="87" spans="1:11" ht="12.75" x14ac:dyDescent="0.2">
      <c r="A87" s="40" t="s">
        <v>228</v>
      </c>
      <c r="B87" s="40">
        <v>6420</v>
      </c>
      <c r="C87" s="40" t="s">
        <v>1696</v>
      </c>
      <c r="D87" s="40" t="s">
        <v>46</v>
      </c>
      <c r="E87" s="40" t="s">
        <v>3589</v>
      </c>
      <c r="F87" s="40" t="s">
        <v>2930</v>
      </c>
      <c r="G87" s="40" t="s">
        <v>2928</v>
      </c>
      <c r="H87" s="40" t="s">
        <v>2928</v>
      </c>
      <c r="I87" s="40">
        <v>108</v>
      </c>
      <c r="J87" s="40" t="s">
        <v>109</v>
      </c>
      <c r="K87" s="40" t="s">
        <v>109</v>
      </c>
    </row>
    <row r="88" spans="1:11" ht="12.75" x14ac:dyDescent="0.2">
      <c r="A88" s="40" t="s">
        <v>231</v>
      </c>
      <c r="B88" s="40">
        <v>20073</v>
      </c>
      <c r="C88" s="40" t="s">
        <v>1782</v>
      </c>
      <c r="D88" s="40" t="s">
        <v>1783</v>
      </c>
      <c r="E88" s="40" t="s">
        <v>3590</v>
      </c>
      <c r="F88" s="40" t="s">
        <v>2928</v>
      </c>
      <c r="G88" s="40" t="s">
        <v>2928</v>
      </c>
      <c r="H88" s="40" t="s">
        <v>2928</v>
      </c>
      <c r="I88" s="40">
        <v>108</v>
      </c>
      <c r="J88" s="40" t="s">
        <v>109</v>
      </c>
      <c r="K88" s="40" t="s">
        <v>109</v>
      </c>
    </row>
    <row r="89" spans="1:11" ht="12.75" x14ac:dyDescent="0.2">
      <c r="A89" s="40" t="s">
        <v>234</v>
      </c>
      <c r="B89" s="40">
        <v>17460</v>
      </c>
      <c r="C89" s="40" t="s">
        <v>1694</v>
      </c>
      <c r="D89" s="40" t="s">
        <v>34</v>
      </c>
      <c r="E89" s="40" t="s">
        <v>3591</v>
      </c>
      <c r="F89" s="40" t="s">
        <v>2928</v>
      </c>
      <c r="G89" s="40" t="s">
        <v>2928</v>
      </c>
      <c r="H89" s="40" t="s">
        <v>2928</v>
      </c>
      <c r="I89" s="40">
        <v>108</v>
      </c>
      <c r="J89" s="40" t="s">
        <v>109</v>
      </c>
      <c r="K89" s="40" t="s">
        <v>109</v>
      </c>
    </row>
    <row r="90" spans="1:11" ht="12.75" x14ac:dyDescent="0.2">
      <c r="A90" s="40" t="s">
        <v>237</v>
      </c>
      <c r="B90" s="40">
        <v>21681</v>
      </c>
      <c r="C90" s="40" t="s">
        <v>1784</v>
      </c>
      <c r="D90" s="40" t="s">
        <v>383</v>
      </c>
      <c r="E90" s="40" t="s">
        <v>3592</v>
      </c>
      <c r="F90" s="40" t="s">
        <v>2930</v>
      </c>
      <c r="G90" s="40" t="s">
        <v>2928</v>
      </c>
      <c r="H90" s="40" t="s">
        <v>2928</v>
      </c>
      <c r="I90" s="40">
        <v>108</v>
      </c>
      <c r="J90" s="40" t="s">
        <v>109</v>
      </c>
      <c r="K90" s="40" t="s">
        <v>109</v>
      </c>
    </row>
    <row r="91" spans="1:11" ht="12.75" x14ac:dyDescent="0.2">
      <c r="A91" s="40" t="s">
        <v>239</v>
      </c>
      <c r="B91" s="40">
        <v>11509</v>
      </c>
      <c r="C91" s="40" t="s">
        <v>1742</v>
      </c>
      <c r="D91" s="40" t="s">
        <v>332</v>
      </c>
      <c r="E91" s="40" t="s">
        <v>3593</v>
      </c>
      <c r="F91" s="40" t="s">
        <v>2928</v>
      </c>
      <c r="G91" s="40" t="s">
        <v>2928</v>
      </c>
      <c r="H91" s="40" t="s">
        <v>2928</v>
      </c>
      <c r="I91" s="40">
        <v>107</v>
      </c>
      <c r="J91" s="40" t="s">
        <v>109</v>
      </c>
      <c r="K91" s="40" t="s">
        <v>109</v>
      </c>
    </row>
    <row r="92" spans="1:11" ht="12.75" x14ac:dyDescent="0.2">
      <c r="A92" s="40" t="s">
        <v>241</v>
      </c>
      <c r="B92" s="40">
        <v>19825</v>
      </c>
      <c r="C92" s="40" t="s">
        <v>1812</v>
      </c>
      <c r="D92" s="40" t="s">
        <v>68</v>
      </c>
      <c r="E92" s="40" t="s">
        <v>3594</v>
      </c>
      <c r="F92" s="40" t="s">
        <v>2928</v>
      </c>
      <c r="G92" s="40" t="s">
        <v>2928</v>
      </c>
      <c r="H92" s="40" t="s">
        <v>2928</v>
      </c>
      <c r="I92" s="40">
        <v>107</v>
      </c>
      <c r="J92" s="40" t="s">
        <v>109</v>
      </c>
      <c r="K92" s="40" t="s">
        <v>109</v>
      </c>
    </row>
    <row r="93" spans="1:11" ht="12.75" x14ac:dyDescent="0.2">
      <c r="A93" s="40" t="s">
        <v>244</v>
      </c>
      <c r="B93" s="40">
        <v>2194</v>
      </c>
      <c r="C93" s="40" t="s">
        <v>1793</v>
      </c>
      <c r="D93" s="40" t="s">
        <v>65</v>
      </c>
      <c r="E93" s="40" t="s">
        <v>3595</v>
      </c>
      <c r="F93" s="40" t="s">
        <v>2930</v>
      </c>
      <c r="G93" s="40" t="s">
        <v>2928</v>
      </c>
      <c r="H93" s="40" t="s">
        <v>2928</v>
      </c>
      <c r="I93" s="40">
        <v>107</v>
      </c>
      <c r="J93" s="40" t="s">
        <v>109</v>
      </c>
      <c r="K93" s="40" t="s">
        <v>109</v>
      </c>
    </row>
    <row r="94" spans="1:11" ht="12.75" x14ac:dyDescent="0.2">
      <c r="A94" s="40" t="s">
        <v>246</v>
      </c>
      <c r="B94" s="40">
        <v>16601</v>
      </c>
      <c r="C94" s="40" t="s">
        <v>1707</v>
      </c>
      <c r="D94" s="40" t="s">
        <v>332</v>
      </c>
      <c r="E94" s="40" t="s">
        <v>3596</v>
      </c>
      <c r="F94" s="40" t="s">
        <v>2930</v>
      </c>
      <c r="G94" s="40" t="s">
        <v>2928</v>
      </c>
      <c r="H94" s="40" t="s">
        <v>2928</v>
      </c>
      <c r="I94" s="40">
        <v>107</v>
      </c>
      <c r="J94" s="40" t="s">
        <v>109</v>
      </c>
      <c r="K94" s="40" t="s">
        <v>109</v>
      </c>
    </row>
    <row r="95" spans="1:11" ht="12.75" x14ac:dyDescent="0.2">
      <c r="A95" s="40" t="s">
        <v>249</v>
      </c>
      <c r="B95" s="40">
        <v>19502</v>
      </c>
      <c r="C95" s="40" t="s">
        <v>2304</v>
      </c>
      <c r="D95" s="40" t="s">
        <v>600</v>
      </c>
      <c r="E95" s="40" t="s">
        <v>3597</v>
      </c>
      <c r="F95" s="40" t="s">
        <v>2928</v>
      </c>
      <c r="G95" s="40" t="s">
        <v>2928</v>
      </c>
      <c r="H95" s="40" t="s">
        <v>2930</v>
      </c>
      <c r="I95" s="40">
        <v>107</v>
      </c>
      <c r="J95" s="40" t="s">
        <v>109</v>
      </c>
      <c r="K95" s="40" t="s">
        <v>109</v>
      </c>
    </row>
    <row r="96" spans="1:11" ht="12.75" x14ac:dyDescent="0.2">
      <c r="A96" s="40" t="s">
        <v>251</v>
      </c>
      <c r="B96" s="40">
        <v>7314</v>
      </c>
      <c r="C96" s="40" t="s">
        <v>1800</v>
      </c>
      <c r="D96" s="40" t="s">
        <v>149</v>
      </c>
      <c r="E96" s="40" t="s">
        <v>3598</v>
      </c>
      <c r="F96" s="40" t="s">
        <v>2928</v>
      </c>
      <c r="G96" s="40" t="s">
        <v>2928</v>
      </c>
      <c r="H96" s="40" t="s">
        <v>2928</v>
      </c>
      <c r="I96" s="40">
        <v>107</v>
      </c>
      <c r="J96" s="40" t="s">
        <v>109</v>
      </c>
      <c r="K96" s="40" t="s">
        <v>109</v>
      </c>
    </row>
    <row r="97" spans="1:11" ht="12.75" x14ac:dyDescent="0.2">
      <c r="A97" s="40" t="s">
        <v>254</v>
      </c>
      <c r="B97" s="40">
        <v>13744</v>
      </c>
      <c r="C97" s="40" t="s">
        <v>1977</v>
      </c>
      <c r="D97" s="40" t="s">
        <v>332</v>
      </c>
      <c r="E97" s="40" t="s">
        <v>3599</v>
      </c>
      <c r="F97" s="40" t="s">
        <v>2928</v>
      </c>
      <c r="G97" s="40" t="s">
        <v>2928</v>
      </c>
      <c r="H97" s="40" t="s">
        <v>2928</v>
      </c>
      <c r="I97" s="40">
        <v>107</v>
      </c>
      <c r="J97" s="40" t="s">
        <v>109</v>
      </c>
      <c r="K97" s="40" t="s">
        <v>109</v>
      </c>
    </row>
    <row r="98" spans="1:11" ht="12.75" x14ac:dyDescent="0.2">
      <c r="A98" s="40" t="s">
        <v>257</v>
      </c>
      <c r="B98" s="40">
        <v>13822</v>
      </c>
      <c r="C98" s="40" t="s">
        <v>1733</v>
      </c>
      <c r="D98" s="40" t="s">
        <v>704</v>
      </c>
      <c r="E98" s="40" t="s">
        <v>3600</v>
      </c>
      <c r="F98" s="40" t="s">
        <v>2928</v>
      </c>
      <c r="G98" s="40" t="s">
        <v>2928</v>
      </c>
      <c r="H98" s="40" t="s">
        <v>2928</v>
      </c>
      <c r="I98" s="40">
        <v>107</v>
      </c>
      <c r="J98" s="40" t="s">
        <v>109</v>
      </c>
      <c r="K98" s="40" t="s">
        <v>109</v>
      </c>
    </row>
    <row r="99" spans="1:11" ht="12.75" x14ac:dyDescent="0.2">
      <c r="A99" s="40" t="s">
        <v>260</v>
      </c>
      <c r="B99" s="40">
        <v>17856</v>
      </c>
      <c r="C99" s="40" t="s">
        <v>1911</v>
      </c>
      <c r="D99" s="40" t="s">
        <v>528</v>
      </c>
      <c r="E99" s="40" t="s">
        <v>3601</v>
      </c>
      <c r="F99" s="40" t="s">
        <v>2930</v>
      </c>
      <c r="G99" s="40" t="s">
        <v>2928</v>
      </c>
      <c r="H99" s="40" t="s">
        <v>2928</v>
      </c>
      <c r="I99" s="40">
        <v>107</v>
      </c>
      <c r="J99" s="40" t="s">
        <v>109</v>
      </c>
      <c r="K99" s="40" t="s">
        <v>109</v>
      </c>
    </row>
    <row r="100" spans="1:11" ht="12.75" x14ac:dyDescent="0.2">
      <c r="A100" s="40" t="s">
        <v>263</v>
      </c>
      <c r="B100" s="40">
        <v>5585</v>
      </c>
      <c r="C100" s="40" t="s">
        <v>1725</v>
      </c>
      <c r="D100" s="40" t="s">
        <v>166</v>
      </c>
      <c r="E100" s="40" t="s">
        <v>3602</v>
      </c>
      <c r="F100" s="40" t="s">
        <v>2928</v>
      </c>
      <c r="G100" s="40" t="s">
        <v>2928</v>
      </c>
      <c r="H100" s="40" t="s">
        <v>2928</v>
      </c>
      <c r="I100" s="40">
        <v>107</v>
      </c>
      <c r="J100" s="40" t="s">
        <v>109</v>
      </c>
      <c r="K100" s="40" t="s">
        <v>109</v>
      </c>
    </row>
    <row r="101" spans="1:11" ht="12.75" x14ac:dyDescent="0.2">
      <c r="A101" s="40" t="s">
        <v>266</v>
      </c>
      <c r="B101" s="40">
        <v>11108</v>
      </c>
      <c r="C101" s="40" t="s">
        <v>1785</v>
      </c>
      <c r="D101" s="40" t="s">
        <v>166</v>
      </c>
      <c r="E101" s="40" t="s">
        <v>3603</v>
      </c>
      <c r="F101" s="40" t="s">
        <v>2930</v>
      </c>
      <c r="G101" s="40" t="s">
        <v>2928</v>
      </c>
      <c r="H101" s="40" t="s">
        <v>2928</v>
      </c>
      <c r="I101" s="40">
        <v>107</v>
      </c>
      <c r="J101" s="40" t="s">
        <v>109</v>
      </c>
      <c r="K101" s="40" t="s">
        <v>109</v>
      </c>
    </row>
    <row r="102" spans="1:11" ht="12.75" x14ac:dyDescent="0.2">
      <c r="A102" s="40" t="s">
        <v>269</v>
      </c>
      <c r="B102" s="40">
        <v>3348</v>
      </c>
      <c r="C102" s="40" t="s">
        <v>1824</v>
      </c>
      <c r="D102" s="40" t="s">
        <v>265</v>
      </c>
      <c r="E102" s="40" t="s">
        <v>3604</v>
      </c>
      <c r="F102" s="40" t="s">
        <v>2930</v>
      </c>
      <c r="G102" s="40" t="s">
        <v>2928</v>
      </c>
      <c r="H102" s="40" t="s">
        <v>2928</v>
      </c>
      <c r="I102" s="40">
        <v>107</v>
      </c>
      <c r="J102" s="40" t="s">
        <v>109</v>
      </c>
      <c r="K102" s="40" t="s">
        <v>109</v>
      </c>
    </row>
    <row r="103" spans="1:11" ht="12.75" x14ac:dyDescent="0.2">
      <c r="A103" s="40" t="s">
        <v>272</v>
      </c>
      <c r="B103" s="40">
        <v>12590</v>
      </c>
      <c r="C103" s="40" t="s">
        <v>1732</v>
      </c>
      <c r="D103" s="40" t="s">
        <v>369</v>
      </c>
      <c r="E103" s="40" t="s">
        <v>3605</v>
      </c>
      <c r="F103" s="40" t="s">
        <v>2928</v>
      </c>
      <c r="G103" s="40" t="s">
        <v>2928</v>
      </c>
      <c r="H103" s="40" t="s">
        <v>2928</v>
      </c>
      <c r="I103" s="40">
        <v>107</v>
      </c>
      <c r="J103" s="40" t="s">
        <v>109</v>
      </c>
      <c r="K103" s="40" t="s">
        <v>109</v>
      </c>
    </row>
    <row r="104" spans="1:11" ht="12.75" x14ac:dyDescent="0.2">
      <c r="A104" s="40" t="s">
        <v>274</v>
      </c>
      <c r="B104" s="40">
        <v>11578</v>
      </c>
      <c r="C104" s="40" t="s">
        <v>1702</v>
      </c>
      <c r="D104" s="40" t="s">
        <v>300</v>
      </c>
      <c r="E104" s="40" t="s">
        <v>3606</v>
      </c>
      <c r="F104" s="40" t="s">
        <v>2930</v>
      </c>
      <c r="G104" s="40" t="s">
        <v>2928</v>
      </c>
      <c r="H104" s="40" t="s">
        <v>2928</v>
      </c>
      <c r="I104" s="40">
        <v>107</v>
      </c>
      <c r="J104" s="40" t="s">
        <v>109</v>
      </c>
      <c r="K104" s="40" t="s">
        <v>109</v>
      </c>
    </row>
    <row r="105" spans="1:11" ht="12.75" x14ac:dyDescent="0.2">
      <c r="A105" s="40" t="s">
        <v>276</v>
      </c>
      <c r="B105" s="40">
        <v>13750</v>
      </c>
      <c r="C105" s="40" t="s">
        <v>1827</v>
      </c>
      <c r="D105" s="40" t="s">
        <v>332</v>
      </c>
      <c r="E105" s="40" t="s">
        <v>3607</v>
      </c>
      <c r="F105" s="40" t="s">
        <v>2930</v>
      </c>
      <c r="G105" s="40" t="s">
        <v>2928</v>
      </c>
      <c r="H105" s="40" t="s">
        <v>2928</v>
      </c>
      <c r="I105" s="40">
        <v>107</v>
      </c>
      <c r="J105" s="40" t="s">
        <v>109</v>
      </c>
      <c r="K105" s="40" t="s">
        <v>109</v>
      </c>
    </row>
    <row r="106" spans="1:11" ht="12.75" x14ac:dyDescent="0.2">
      <c r="A106" s="40" t="s">
        <v>278</v>
      </c>
      <c r="B106" s="40">
        <v>5650</v>
      </c>
      <c r="C106" s="40" t="s">
        <v>1726</v>
      </c>
      <c r="D106" s="40" t="s">
        <v>68</v>
      </c>
      <c r="E106" s="40" t="s">
        <v>3608</v>
      </c>
      <c r="F106" s="40" t="s">
        <v>2928</v>
      </c>
      <c r="G106" s="40" t="s">
        <v>2928</v>
      </c>
      <c r="H106" s="40" t="s">
        <v>2928</v>
      </c>
      <c r="I106" s="40">
        <v>107</v>
      </c>
      <c r="J106" s="40" t="s">
        <v>109</v>
      </c>
      <c r="K106" s="40" t="s">
        <v>109</v>
      </c>
    </row>
    <row r="107" spans="1:11" ht="12.75" x14ac:dyDescent="0.2">
      <c r="A107" s="40" t="s">
        <v>281</v>
      </c>
      <c r="B107" s="40">
        <v>3606</v>
      </c>
      <c r="C107" s="40" t="s">
        <v>1724</v>
      </c>
      <c r="D107" s="40" t="s">
        <v>31</v>
      </c>
      <c r="E107" s="40" t="s">
        <v>3609</v>
      </c>
      <c r="F107" s="40" t="s">
        <v>2928</v>
      </c>
      <c r="G107" s="40" t="s">
        <v>2928</v>
      </c>
      <c r="H107" s="40" t="s">
        <v>2928</v>
      </c>
      <c r="I107" s="40">
        <v>107</v>
      </c>
      <c r="J107" s="40" t="s">
        <v>109</v>
      </c>
      <c r="K107" s="40" t="s">
        <v>109</v>
      </c>
    </row>
    <row r="108" spans="1:11" ht="12.75" x14ac:dyDescent="0.2">
      <c r="A108" s="40" t="s">
        <v>284</v>
      </c>
      <c r="B108" s="40">
        <v>21404</v>
      </c>
      <c r="C108" s="40" t="s">
        <v>1884</v>
      </c>
      <c r="D108" s="40" t="s">
        <v>332</v>
      </c>
      <c r="E108" s="40" t="s">
        <v>3610</v>
      </c>
      <c r="F108" s="40" t="s">
        <v>2930</v>
      </c>
      <c r="G108" s="40" t="s">
        <v>2928</v>
      </c>
      <c r="H108" s="40" t="s">
        <v>2928</v>
      </c>
      <c r="I108" s="40">
        <v>107</v>
      </c>
      <c r="J108" s="40" t="s">
        <v>109</v>
      </c>
      <c r="K108" s="40" t="s">
        <v>109</v>
      </c>
    </row>
    <row r="109" spans="1:11" ht="12.75" x14ac:dyDescent="0.2">
      <c r="A109" s="40" t="s">
        <v>287</v>
      </c>
      <c r="B109" s="40">
        <v>9043</v>
      </c>
      <c r="C109" s="40" t="s">
        <v>1804</v>
      </c>
      <c r="D109" s="40" t="s">
        <v>427</v>
      </c>
      <c r="E109" s="40" t="s">
        <v>3611</v>
      </c>
      <c r="F109" s="40" t="s">
        <v>2928</v>
      </c>
      <c r="G109" s="40" t="s">
        <v>2928</v>
      </c>
      <c r="H109" s="40" t="s">
        <v>2928</v>
      </c>
      <c r="I109" s="40">
        <v>107</v>
      </c>
      <c r="J109" s="40" t="s">
        <v>109</v>
      </c>
      <c r="K109" s="40" t="s">
        <v>109</v>
      </c>
    </row>
    <row r="110" spans="1:11" ht="12.75" x14ac:dyDescent="0.2">
      <c r="A110" s="40" t="s">
        <v>290</v>
      </c>
      <c r="B110" s="40">
        <v>4398</v>
      </c>
      <c r="C110" s="40" t="s">
        <v>1697</v>
      </c>
      <c r="D110" s="40" t="s">
        <v>265</v>
      </c>
      <c r="E110" s="40" t="s">
        <v>1396</v>
      </c>
      <c r="F110" s="40" t="s">
        <v>2930</v>
      </c>
      <c r="G110" s="40" t="s">
        <v>2928</v>
      </c>
      <c r="H110" s="40" t="s">
        <v>2928</v>
      </c>
      <c r="I110" s="40">
        <v>107</v>
      </c>
      <c r="J110" s="40" t="s">
        <v>109</v>
      </c>
      <c r="K110" s="40" t="s">
        <v>109</v>
      </c>
    </row>
    <row r="111" spans="1:11" ht="12.75" x14ac:dyDescent="0.2">
      <c r="A111" s="40" t="s">
        <v>292</v>
      </c>
      <c r="B111" s="40">
        <v>9738</v>
      </c>
      <c r="C111" s="40" t="s">
        <v>1741</v>
      </c>
      <c r="D111" s="40" t="s">
        <v>759</v>
      </c>
      <c r="E111" s="40" t="s">
        <v>3612</v>
      </c>
      <c r="F111" s="40" t="s">
        <v>2930</v>
      </c>
      <c r="G111" s="40" t="s">
        <v>2928</v>
      </c>
      <c r="H111" s="40" t="s">
        <v>2928</v>
      </c>
      <c r="I111" s="40">
        <v>107</v>
      </c>
      <c r="J111" s="40" t="s">
        <v>109</v>
      </c>
      <c r="K111" s="40" t="s">
        <v>109</v>
      </c>
    </row>
    <row r="112" spans="1:11" ht="12.75" x14ac:dyDescent="0.2">
      <c r="A112" s="40" t="s">
        <v>295</v>
      </c>
      <c r="B112" s="40">
        <v>4794</v>
      </c>
      <c r="C112" s="40" t="s">
        <v>1698</v>
      </c>
      <c r="D112" s="40" t="s">
        <v>549</v>
      </c>
      <c r="E112" s="40" t="s">
        <v>3613</v>
      </c>
      <c r="F112" s="40" t="s">
        <v>2930</v>
      </c>
      <c r="G112" s="40" t="s">
        <v>2928</v>
      </c>
      <c r="H112" s="40" t="s">
        <v>2928</v>
      </c>
      <c r="I112" s="40">
        <v>107</v>
      </c>
      <c r="J112" s="40" t="s">
        <v>109</v>
      </c>
      <c r="K112" s="40" t="s">
        <v>109</v>
      </c>
    </row>
    <row r="113" spans="1:11" ht="12.75" x14ac:dyDescent="0.2">
      <c r="A113" s="40" t="s">
        <v>298</v>
      </c>
      <c r="B113" s="40">
        <v>1232</v>
      </c>
      <c r="C113" s="40" t="s">
        <v>1792</v>
      </c>
      <c r="D113" s="40" t="s">
        <v>112</v>
      </c>
      <c r="E113" s="40" t="s">
        <v>3614</v>
      </c>
      <c r="F113" s="40" t="s">
        <v>2928</v>
      </c>
      <c r="G113" s="40" t="s">
        <v>2928</v>
      </c>
      <c r="H113" s="40" t="s">
        <v>2928</v>
      </c>
      <c r="I113" s="40">
        <v>107</v>
      </c>
      <c r="J113" s="40" t="s">
        <v>109</v>
      </c>
      <c r="K113" s="40" t="s">
        <v>109</v>
      </c>
    </row>
    <row r="114" spans="1:11" ht="12.75" x14ac:dyDescent="0.2">
      <c r="A114" s="40" t="s">
        <v>301</v>
      </c>
      <c r="B114" s="40">
        <v>10489</v>
      </c>
      <c r="C114" s="40" t="s">
        <v>1731</v>
      </c>
      <c r="D114" s="40" t="s">
        <v>115</v>
      </c>
      <c r="E114" s="40" t="s">
        <v>3615</v>
      </c>
      <c r="F114" s="40" t="s">
        <v>2928</v>
      </c>
      <c r="G114" s="40" t="s">
        <v>2928</v>
      </c>
      <c r="H114" s="40" t="s">
        <v>2928</v>
      </c>
      <c r="I114" s="40">
        <v>107</v>
      </c>
      <c r="J114" s="40" t="s">
        <v>109</v>
      </c>
      <c r="K114" s="40" t="s">
        <v>109</v>
      </c>
    </row>
    <row r="115" spans="1:11" ht="12.75" x14ac:dyDescent="0.2">
      <c r="A115" s="40" t="s">
        <v>303</v>
      </c>
      <c r="B115" s="40">
        <v>13838</v>
      </c>
      <c r="C115" s="40" t="s">
        <v>1734</v>
      </c>
      <c r="D115" s="40" t="s">
        <v>216</v>
      </c>
      <c r="E115" s="40" t="s">
        <v>3616</v>
      </c>
      <c r="F115" s="40" t="s">
        <v>2928</v>
      </c>
      <c r="G115" s="40" t="s">
        <v>2928</v>
      </c>
      <c r="H115" s="40" t="s">
        <v>2928</v>
      </c>
      <c r="I115" s="40">
        <v>107</v>
      </c>
      <c r="J115" s="40" t="s">
        <v>109</v>
      </c>
      <c r="K115" s="40" t="s">
        <v>109</v>
      </c>
    </row>
    <row r="116" spans="1:11" ht="12.75" x14ac:dyDescent="0.2">
      <c r="A116" s="40" t="s">
        <v>305</v>
      </c>
      <c r="B116" s="40">
        <v>7621</v>
      </c>
      <c r="C116" s="40" t="s">
        <v>1801</v>
      </c>
      <c r="D116" s="40" t="s">
        <v>59</v>
      </c>
      <c r="E116" s="40" t="s">
        <v>3617</v>
      </c>
      <c r="F116" s="40" t="s">
        <v>2928</v>
      </c>
      <c r="G116" s="40" t="s">
        <v>2928</v>
      </c>
      <c r="H116" s="40" t="s">
        <v>2928</v>
      </c>
      <c r="I116" s="40">
        <v>107</v>
      </c>
      <c r="J116" s="40" t="s">
        <v>109</v>
      </c>
      <c r="K116" s="40" t="s">
        <v>109</v>
      </c>
    </row>
    <row r="117" spans="1:11" ht="12.75" x14ac:dyDescent="0.2">
      <c r="A117" s="40" t="s">
        <v>308</v>
      </c>
      <c r="B117" s="40">
        <v>15379</v>
      </c>
      <c r="C117" s="40" t="s">
        <v>1809</v>
      </c>
      <c r="D117" s="40" t="s">
        <v>158</v>
      </c>
      <c r="E117" s="40" t="s">
        <v>3618</v>
      </c>
      <c r="F117" s="40" t="s">
        <v>2928</v>
      </c>
      <c r="G117" s="40" t="s">
        <v>2928</v>
      </c>
      <c r="H117" s="40" t="s">
        <v>2928</v>
      </c>
      <c r="I117" s="40">
        <v>107</v>
      </c>
      <c r="J117" s="40" t="s">
        <v>109</v>
      </c>
      <c r="K117" s="40" t="s">
        <v>109</v>
      </c>
    </row>
    <row r="118" spans="1:11" ht="12.75" x14ac:dyDescent="0.2">
      <c r="A118" s="40" t="s">
        <v>310</v>
      </c>
      <c r="B118" s="40">
        <v>16266</v>
      </c>
      <c r="C118" s="40" t="s">
        <v>1737</v>
      </c>
      <c r="D118" s="40" t="s">
        <v>118</v>
      </c>
      <c r="E118" s="40" t="s">
        <v>3619</v>
      </c>
      <c r="F118" s="40" t="s">
        <v>2928</v>
      </c>
      <c r="G118" s="40" t="s">
        <v>2928</v>
      </c>
      <c r="H118" s="40" t="s">
        <v>2928</v>
      </c>
      <c r="I118" s="40">
        <v>107</v>
      </c>
      <c r="J118" s="40" t="s">
        <v>109</v>
      </c>
      <c r="K118" s="40" t="s">
        <v>109</v>
      </c>
    </row>
    <row r="119" spans="1:11" ht="12.75" x14ac:dyDescent="0.2">
      <c r="A119" s="40" t="s">
        <v>312</v>
      </c>
      <c r="B119" s="40">
        <v>1122</v>
      </c>
      <c r="C119" s="40" t="s">
        <v>1791</v>
      </c>
      <c r="D119" s="40" t="s">
        <v>65</v>
      </c>
      <c r="E119" s="40" t="s">
        <v>3620</v>
      </c>
      <c r="F119" s="40" t="s">
        <v>2930</v>
      </c>
      <c r="G119" s="40" t="s">
        <v>2928</v>
      </c>
      <c r="H119" s="40" t="s">
        <v>2928</v>
      </c>
      <c r="I119" s="40">
        <v>107</v>
      </c>
      <c r="J119" s="40" t="s">
        <v>109</v>
      </c>
      <c r="K119" s="40" t="s">
        <v>109</v>
      </c>
    </row>
    <row r="120" spans="1:11" ht="12.75" x14ac:dyDescent="0.2">
      <c r="A120" s="40" t="s">
        <v>314</v>
      </c>
      <c r="B120" s="40">
        <v>21126</v>
      </c>
      <c r="C120" s="40" t="s">
        <v>1814</v>
      </c>
      <c r="D120" s="40" t="s">
        <v>84</v>
      </c>
      <c r="E120" s="40" t="s">
        <v>3621</v>
      </c>
      <c r="F120" s="40" t="s">
        <v>2928</v>
      </c>
      <c r="G120" s="40" t="s">
        <v>2928</v>
      </c>
      <c r="H120" s="40" t="s">
        <v>2928</v>
      </c>
      <c r="I120" s="40">
        <v>107</v>
      </c>
      <c r="J120" s="40" t="s">
        <v>109</v>
      </c>
      <c r="K120" s="40" t="s">
        <v>109</v>
      </c>
    </row>
    <row r="121" spans="1:11" ht="12.75" x14ac:dyDescent="0.2">
      <c r="A121" s="40" t="s">
        <v>316</v>
      </c>
      <c r="B121" s="40">
        <v>14003</v>
      </c>
      <c r="C121" s="40" t="s">
        <v>1703</v>
      </c>
      <c r="D121" s="40" t="s">
        <v>163</v>
      </c>
      <c r="E121" s="40" t="s">
        <v>3622</v>
      </c>
      <c r="F121" s="40" t="s">
        <v>2930</v>
      </c>
      <c r="G121" s="40" t="s">
        <v>2928</v>
      </c>
      <c r="H121" s="40" t="s">
        <v>2928</v>
      </c>
      <c r="I121" s="40">
        <v>107</v>
      </c>
      <c r="J121" s="40" t="s">
        <v>109</v>
      </c>
      <c r="K121" s="40" t="s">
        <v>109</v>
      </c>
    </row>
    <row r="122" spans="1:11" ht="12.75" x14ac:dyDescent="0.2">
      <c r="A122" s="40" t="s">
        <v>319</v>
      </c>
      <c r="B122" s="40">
        <v>7630</v>
      </c>
      <c r="C122" s="40" t="s">
        <v>1803</v>
      </c>
      <c r="D122" s="40" t="s">
        <v>68</v>
      </c>
      <c r="E122" s="40" t="s">
        <v>655</v>
      </c>
      <c r="F122" s="40" t="s">
        <v>2928</v>
      </c>
      <c r="G122" s="40" t="s">
        <v>2928</v>
      </c>
      <c r="H122" s="40" t="s">
        <v>2928</v>
      </c>
      <c r="I122" s="40">
        <v>107</v>
      </c>
      <c r="J122" s="40" t="s">
        <v>109</v>
      </c>
      <c r="K122" s="40" t="s">
        <v>109</v>
      </c>
    </row>
    <row r="123" spans="1:11" ht="12.75" x14ac:dyDescent="0.2">
      <c r="A123" s="40" t="s">
        <v>323</v>
      </c>
      <c r="B123" s="40">
        <v>13767</v>
      </c>
      <c r="C123" s="40" t="s">
        <v>2049</v>
      </c>
      <c r="D123" s="40" t="s">
        <v>803</v>
      </c>
      <c r="E123" s="40" t="s">
        <v>3623</v>
      </c>
      <c r="F123" s="40" t="s">
        <v>2930</v>
      </c>
      <c r="G123" s="40" t="s">
        <v>2928</v>
      </c>
      <c r="H123" s="40" t="s">
        <v>2928</v>
      </c>
      <c r="I123" s="40">
        <v>107</v>
      </c>
      <c r="J123" s="40" t="s">
        <v>109</v>
      </c>
      <c r="K123" s="40" t="s">
        <v>109</v>
      </c>
    </row>
    <row r="124" spans="1:11" ht="12.75" x14ac:dyDescent="0.2">
      <c r="A124" s="40" t="s">
        <v>326</v>
      </c>
      <c r="B124" s="40">
        <v>1578</v>
      </c>
      <c r="C124" s="40" t="s">
        <v>1886</v>
      </c>
      <c r="D124" s="40" t="s">
        <v>855</v>
      </c>
      <c r="E124" s="40" t="s">
        <v>3624</v>
      </c>
      <c r="F124" s="40" t="s">
        <v>2930</v>
      </c>
      <c r="G124" s="40" t="s">
        <v>2928</v>
      </c>
      <c r="H124" s="40" t="s">
        <v>2928</v>
      </c>
      <c r="I124" s="40">
        <v>107</v>
      </c>
      <c r="J124" s="40" t="s">
        <v>109</v>
      </c>
      <c r="K124" s="40" t="s">
        <v>109</v>
      </c>
    </row>
    <row r="125" spans="1:11" ht="12.75" x14ac:dyDescent="0.2">
      <c r="A125" s="40" t="s">
        <v>328</v>
      </c>
      <c r="B125" s="40">
        <v>7111</v>
      </c>
      <c r="C125" s="40" t="s">
        <v>1728</v>
      </c>
      <c r="D125" s="40" t="s">
        <v>227</v>
      </c>
      <c r="E125" s="40" t="s">
        <v>3625</v>
      </c>
      <c r="F125" s="40" t="s">
        <v>2928</v>
      </c>
      <c r="G125" s="40" t="s">
        <v>2928</v>
      </c>
      <c r="H125" s="40" t="s">
        <v>2928</v>
      </c>
      <c r="I125" s="40">
        <v>107</v>
      </c>
      <c r="J125" s="40" t="s">
        <v>109</v>
      </c>
      <c r="K125" s="40" t="s">
        <v>109</v>
      </c>
    </row>
    <row r="126" spans="1:11" ht="12.75" x14ac:dyDescent="0.2">
      <c r="A126" s="40" t="s">
        <v>330</v>
      </c>
      <c r="B126" s="40">
        <v>19545</v>
      </c>
      <c r="C126" s="40" t="s">
        <v>1811</v>
      </c>
      <c r="D126" s="40" t="s">
        <v>68</v>
      </c>
      <c r="E126" s="40" t="s">
        <v>3626</v>
      </c>
      <c r="F126" s="40" t="s">
        <v>2928</v>
      </c>
      <c r="G126" s="40" t="s">
        <v>2928</v>
      </c>
      <c r="H126" s="40" t="s">
        <v>2928</v>
      </c>
      <c r="I126" s="40">
        <v>107</v>
      </c>
      <c r="J126" s="40" t="s">
        <v>109</v>
      </c>
      <c r="K126" s="40" t="s">
        <v>109</v>
      </c>
    </row>
    <row r="127" spans="1:11" ht="12.75" x14ac:dyDescent="0.2">
      <c r="A127" s="40" t="s">
        <v>333</v>
      </c>
      <c r="B127" s="40">
        <v>6562</v>
      </c>
      <c r="C127" s="40" t="s">
        <v>1825</v>
      </c>
      <c r="D127" s="40" t="s">
        <v>1826</v>
      </c>
      <c r="E127" s="40" t="s">
        <v>3627</v>
      </c>
      <c r="F127" s="40" t="s">
        <v>2930</v>
      </c>
      <c r="G127" s="40" t="s">
        <v>2928</v>
      </c>
      <c r="H127" s="40" t="s">
        <v>2928</v>
      </c>
      <c r="I127" s="40">
        <v>107</v>
      </c>
      <c r="J127" s="40" t="s">
        <v>109</v>
      </c>
      <c r="K127" s="40" t="s">
        <v>109</v>
      </c>
    </row>
    <row r="128" spans="1:11" ht="12.75" x14ac:dyDescent="0.2">
      <c r="A128" s="40" t="s">
        <v>335</v>
      </c>
      <c r="B128" s="40">
        <v>629</v>
      </c>
      <c r="C128" s="40" t="s">
        <v>1904</v>
      </c>
      <c r="D128" s="40" t="s">
        <v>265</v>
      </c>
      <c r="E128" s="40" t="s">
        <v>3628</v>
      </c>
      <c r="F128" s="40" t="s">
        <v>2928</v>
      </c>
      <c r="G128" s="40" t="s">
        <v>2928</v>
      </c>
      <c r="H128" s="40" t="s">
        <v>2928</v>
      </c>
      <c r="I128" s="40">
        <v>107</v>
      </c>
      <c r="J128" s="40" t="s">
        <v>109</v>
      </c>
      <c r="K128" s="40" t="s">
        <v>109</v>
      </c>
    </row>
    <row r="129" spans="1:11" ht="12.75" x14ac:dyDescent="0.2">
      <c r="A129" s="40" t="s">
        <v>338</v>
      </c>
      <c r="B129" s="40">
        <v>14718</v>
      </c>
      <c r="C129" s="40" t="s">
        <v>1808</v>
      </c>
      <c r="D129" s="40" t="s">
        <v>56</v>
      </c>
      <c r="E129" s="40" t="s">
        <v>3629</v>
      </c>
      <c r="F129" s="40" t="s">
        <v>2928</v>
      </c>
      <c r="G129" s="40" t="s">
        <v>2928</v>
      </c>
      <c r="H129" s="40" t="s">
        <v>2928</v>
      </c>
      <c r="I129" s="40">
        <v>107</v>
      </c>
      <c r="J129" s="40" t="s">
        <v>109</v>
      </c>
      <c r="K129" s="40" t="s">
        <v>109</v>
      </c>
    </row>
    <row r="130" spans="1:11" ht="12.75" x14ac:dyDescent="0.2">
      <c r="A130" s="40" t="s">
        <v>341</v>
      </c>
      <c r="B130" s="40">
        <v>20481</v>
      </c>
      <c r="C130" s="40" t="s">
        <v>1813</v>
      </c>
      <c r="D130" s="40" t="s">
        <v>56</v>
      </c>
      <c r="E130" s="40" t="s">
        <v>3630</v>
      </c>
      <c r="F130" s="40" t="s">
        <v>2930</v>
      </c>
      <c r="G130" s="40" t="s">
        <v>2928</v>
      </c>
      <c r="H130" s="40" t="s">
        <v>2928</v>
      </c>
      <c r="I130" s="40">
        <v>107</v>
      </c>
      <c r="J130" s="40" t="s">
        <v>109</v>
      </c>
      <c r="K130" s="40" t="s">
        <v>109</v>
      </c>
    </row>
    <row r="131" spans="1:11" ht="12.75" x14ac:dyDescent="0.2">
      <c r="A131" s="40" t="s">
        <v>344</v>
      </c>
      <c r="B131" s="40">
        <v>14148</v>
      </c>
      <c r="C131" s="40" t="s">
        <v>1735</v>
      </c>
      <c r="D131" s="40" t="s">
        <v>68</v>
      </c>
      <c r="E131" s="40" t="s">
        <v>3631</v>
      </c>
      <c r="F131" s="40" t="s">
        <v>2928</v>
      </c>
      <c r="G131" s="40" t="s">
        <v>2928</v>
      </c>
      <c r="H131" s="40" t="s">
        <v>2928</v>
      </c>
      <c r="I131" s="40">
        <v>107</v>
      </c>
      <c r="J131" s="40" t="s">
        <v>109</v>
      </c>
      <c r="K131" s="40" t="s">
        <v>109</v>
      </c>
    </row>
    <row r="132" spans="1:11" ht="12.75" x14ac:dyDescent="0.2">
      <c r="A132" s="40" t="s">
        <v>346</v>
      </c>
      <c r="B132" s="40">
        <v>14649</v>
      </c>
      <c r="C132" s="40" t="s">
        <v>1705</v>
      </c>
      <c r="D132" s="40" t="s">
        <v>337</v>
      </c>
      <c r="E132" s="40" t="s">
        <v>3632</v>
      </c>
      <c r="F132" s="40" t="s">
        <v>2930</v>
      </c>
      <c r="G132" s="40" t="s">
        <v>2928</v>
      </c>
      <c r="H132" s="40" t="s">
        <v>2928</v>
      </c>
      <c r="I132" s="40">
        <v>107</v>
      </c>
      <c r="J132" s="40" t="s">
        <v>109</v>
      </c>
      <c r="K132" s="40" t="s">
        <v>109</v>
      </c>
    </row>
    <row r="133" spans="1:11" ht="12.75" x14ac:dyDescent="0.2">
      <c r="A133" s="40" t="s">
        <v>348</v>
      </c>
      <c r="B133" s="40">
        <v>11818</v>
      </c>
      <c r="C133" s="40" t="s">
        <v>3633</v>
      </c>
      <c r="D133" s="40" t="s">
        <v>300</v>
      </c>
      <c r="E133" s="40" t="s">
        <v>3634</v>
      </c>
      <c r="F133" s="40" t="s">
        <v>2930</v>
      </c>
      <c r="G133" s="40" t="s">
        <v>2928</v>
      </c>
      <c r="H133" s="40" t="s">
        <v>2928</v>
      </c>
      <c r="I133" s="40">
        <v>107</v>
      </c>
      <c r="J133" s="40" t="s">
        <v>109</v>
      </c>
      <c r="K133" s="40" t="s">
        <v>109</v>
      </c>
    </row>
    <row r="134" spans="1:11" ht="12.75" x14ac:dyDescent="0.2">
      <c r="A134" s="40" t="s">
        <v>351</v>
      </c>
      <c r="B134" s="40">
        <v>5991</v>
      </c>
      <c r="C134" s="40" t="s">
        <v>1727</v>
      </c>
      <c r="D134" s="40" t="s">
        <v>59</v>
      </c>
      <c r="E134" s="40" t="s">
        <v>3635</v>
      </c>
      <c r="F134" s="40" t="s">
        <v>2928</v>
      </c>
      <c r="G134" s="40" t="s">
        <v>2928</v>
      </c>
      <c r="H134" s="40" t="s">
        <v>2928</v>
      </c>
      <c r="I134" s="40">
        <v>107</v>
      </c>
      <c r="J134" s="40" t="s">
        <v>109</v>
      </c>
      <c r="K134" s="40" t="s">
        <v>109</v>
      </c>
    </row>
    <row r="135" spans="1:11" ht="12.75" x14ac:dyDescent="0.2">
      <c r="A135" s="40" t="s">
        <v>353</v>
      </c>
      <c r="B135" s="40">
        <v>16402</v>
      </c>
      <c r="C135" s="40" t="s">
        <v>1837</v>
      </c>
      <c r="D135" s="40" t="s">
        <v>34</v>
      </c>
      <c r="E135" s="40" t="s">
        <v>3636</v>
      </c>
      <c r="F135" s="40" t="s">
        <v>2928</v>
      </c>
      <c r="G135" s="40" t="s">
        <v>2928</v>
      </c>
      <c r="H135" s="40" t="s">
        <v>2928</v>
      </c>
      <c r="I135" s="40">
        <v>106</v>
      </c>
      <c r="J135" s="40" t="s">
        <v>109</v>
      </c>
      <c r="K135" s="40" t="s">
        <v>109</v>
      </c>
    </row>
    <row r="136" spans="1:11" ht="12.75" x14ac:dyDescent="0.2">
      <c r="A136" s="40" t="s">
        <v>355</v>
      </c>
      <c r="B136" s="40">
        <v>7089</v>
      </c>
      <c r="C136" s="40" t="s">
        <v>1750</v>
      </c>
      <c r="D136" s="40" t="s">
        <v>34</v>
      </c>
      <c r="E136" s="40" t="s">
        <v>3637</v>
      </c>
      <c r="F136" s="40" t="s">
        <v>2928</v>
      </c>
      <c r="G136" s="40" t="s">
        <v>2928</v>
      </c>
      <c r="H136" s="40" t="s">
        <v>2928</v>
      </c>
      <c r="I136" s="40">
        <v>106</v>
      </c>
      <c r="J136" s="40" t="s">
        <v>109</v>
      </c>
      <c r="K136" s="40" t="s">
        <v>109</v>
      </c>
    </row>
    <row r="137" spans="1:11" ht="12.75" x14ac:dyDescent="0.2">
      <c r="A137" s="40" t="s">
        <v>357</v>
      </c>
      <c r="B137" s="40">
        <v>10061</v>
      </c>
      <c r="C137" s="40" t="s">
        <v>1759</v>
      </c>
      <c r="D137" s="40" t="s">
        <v>1760</v>
      </c>
      <c r="E137" s="40" t="s">
        <v>3638</v>
      </c>
      <c r="F137" s="40" t="s">
        <v>2928</v>
      </c>
      <c r="G137" s="40" t="s">
        <v>2928</v>
      </c>
      <c r="H137" s="40" t="s">
        <v>2928</v>
      </c>
      <c r="I137" s="40">
        <v>106</v>
      </c>
      <c r="J137" s="40" t="s">
        <v>109</v>
      </c>
      <c r="K137" s="40" t="s">
        <v>109</v>
      </c>
    </row>
    <row r="138" spans="1:11" ht="12.75" x14ac:dyDescent="0.2">
      <c r="A138" s="40" t="s">
        <v>359</v>
      </c>
      <c r="B138" s="40">
        <v>6863</v>
      </c>
      <c r="C138" s="40" t="s">
        <v>1755</v>
      </c>
      <c r="D138" s="40" t="s">
        <v>1756</v>
      </c>
      <c r="E138" s="40" t="s">
        <v>3639</v>
      </c>
      <c r="F138" s="40" t="s">
        <v>2928</v>
      </c>
      <c r="G138" s="40" t="s">
        <v>2928</v>
      </c>
      <c r="H138" s="40" t="s">
        <v>2928</v>
      </c>
      <c r="I138" s="40">
        <v>106</v>
      </c>
      <c r="J138" s="40" t="s">
        <v>109</v>
      </c>
      <c r="K138" s="40" t="s">
        <v>109</v>
      </c>
    </row>
    <row r="139" spans="1:11" ht="12.75" x14ac:dyDescent="0.2">
      <c r="A139" s="40" t="s">
        <v>361</v>
      </c>
      <c r="B139" s="40">
        <v>17237</v>
      </c>
      <c r="C139" s="40" t="s">
        <v>1751</v>
      </c>
      <c r="D139" s="40" t="s">
        <v>34</v>
      </c>
      <c r="E139" s="40" t="s">
        <v>3640</v>
      </c>
      <c r="F139" s="40" t="s">
        <v>2928</v>
      </c>
      <c r="G139" s="40" t="s">
        <v>2928</v>
      </c>
      <c r="H139" s="40" t="s">
        <v>2928</v>
      </c>
      <c r="I139" s="40">
        <v>106</v>
      </c>
      <c r="J139" s="40" t="s">
        <v>109</v>
      </c>
      <c r="K139" s="40" t="s">
        <v>109</v>
      </c>
    </row>
    <row r="140" spans="1:11" ht="12.75" x14ac:dyDescent="0.2">
      <c r="A140" s="40" t="s">
        <v>363</v>
      </c>
      <c r="B140" s="40">
        <v>15397</v>
      </c>
      <c r="C140" s="40" t="s">
        <v>1840</v>
      </c>
      <c r="D140" s="40" t="s">
        <v>34</v>
      </c>
      <c r="E140" s="40" t="s">
        <v>3641</v>
      </c>
      <c r="F140" s="40" t="s">
        <v>2930</v>
      </c>
      <c r="G140" s="40" t="s">
        <v>2928</v>
      </c>
      <c r="H140" s="40" t="s">
        <v>2928</v>
      </c>
      <c r="I140" s="40">
        <v>106</v>
      </c>
      <c r="J140" s="40" t="s">
        <v>109</v>
      </c>
      <c r="K140" s="40" t="s">
        <v>109</v>
      </c>
    </row>
    <row r="141" spans="1:11" ht="12.75" x14ac:dyDescent="0.2">
      <c r="A141" s="40" t="s">
        <v>365</v>
      </c>
      <c r="B141" s="40">
        <v>5182</v>
      </c>
      <c r="C141" s="40" t="s">
        <v>1747</v>
      </c>
      <c r="D141" s="40" t="s">
        <v>81</v>
      </c>
      <c r="E141" s="40" t="s">
        <v>3642</v>
      </c>
      <c r="F141" s="40" t="s">
        <v>2928</v>
      </c>
      <c r="G141" s="40" t="s">
        <v>2928</v>
      </c>
      <c r="H141" s="40" t="s">
        <v>2928</v>
      </c>
      <c r="I141" s="40">
        <v>106</v>
      </c>
      <c r="J141" s="40" t="s">
        <v>109</v>
      </c>
      <c r="K141" s="40" t="s">
        <v>109</v>
      </c>
    </row>
    <row r="142" spans="1:11" ht="12.75" x14ac:dyDescent="0.2">
      <c r="A142" s="40" t="s">
        <v>367</v>
      </c>
      <c r="B142" s="40">
        <v>7062</v>
      </c>
      <c r="C142" s="40" t="s">
        <v>1749</v>
      </c>
      <c r="D142" s="40" t="s">
        <v>34</v>
      </c>
      <c r="E142" s="40" t="s">
        <v>3643</v>
      </c>
      <c r="F142" s="40" t="s">
        <v>2928</v>
      </c>
      <c r="G142" s="40" t="s">
        <v>2928</v>
      </c>
      <c r="H142" s="40" t="s">
        <v>2928</v>
      </c>
      <c r="I142" s="40">
        <v>106</v>
      </c>
      <c r="J142" s="40" t="s">
        <v>109</v>
      </c>
      <c r="K142" s="40" t="s">
        <v>109</v>
      </c>
    </row>
    <row r="143" spans="1:11" ht="12.75" x14ac:dyDescent="0.2">
      <c r="A143" s="40" t="s">
        <v>370</v>
      </c>
      <c r="B143" s="40">
        <v>13743</v>
      </c>
      <c r="C143" s="40" t="s">
        <v>1835</v>
      </c>
      <c r="D143" s="40" t="s">
        <v>34</v>
      </c>
      <c r="E143" s="40" t="s">
        <v>3644</v>
      </c>
      <c r="F143" s="40" t="s">
        <v>2930</v>
      </c>
      <c r="G143" s="40" t="s">
        <v>2928</v>
      </c>
      <c r="H143" s="40" t="s">
        <v>2928</v>
      </c>
      <c r="I143" s="40">
        <v>106</v>
      </c>
      <c r="J143" s="40" t="s">
        <v>109</v>
      </c>
      <c r="K143" s="40" t="s">
        <v>109</v>
      </c>
    </row>
    <row r="144" spans="1:11" ht="12.75" x14ac:dyDescent="0.2">
      <c r="A144" s="40" t="s">
        <v>372</v>
      </c>
      <c r="B144" s="40">
        <v>11486</v>
      </c>
      <c r="C144" s="40" t="s">
        <v>1758</v>
      </c>
      <c r="D144" s="40" t="s">
        <v>163</v>
      </c>
      <c r="E144" s="40" t="s">
        <v>3645</v>
      </c>
      <c r="F144" s="40" t="s">
        <v>2930</v>
      </c>
      <c r="G144" s="40" t="s">
        <v>2928</v>
      </c>
      <c r="H144" s="40" t="s">
        <v>2928</v>
      </c>
      <c r="I144" s="40">
        <v>106</v>
      </c>
      <c r="J144" s="40" t="s">
        <v>109</v>
      </c>
      <c r="K144" s="40" t="s">
        <v>109</v>
      </c>
    </row>
    <row r="145" spans="1:11" ht="12.75" x14ac:dyDescent="0.2">
      <c r="A145" s="40" t="s">
        <v>374</v>
      </c>
      <c r="B145" s="40">
        <v>3389</v>
      </c>
      <c r="C145" s="40" t="s">
        <v>1745</v>
      </c>
      <c r="D145" s="40" t="s">
        <v>34</v>
      </c>
      <c r="E145" s="40" t="s">
        <v>3646</v>
      </c>
      <c r="F145" s="40" t="s">
        <v>2930</v>
      </c>
      <c r="G145" s="40" t="s">
        <v>2928</v>
      </c>
      <c r="H145" s="40" t="s">
        <v>2928</v>
      </c>
      <c r="I145" s="40">
        <v>106</v>
      </c>
      <c r="J145" s="40" t="s">
        <v>109</v>
      </c>
      <c r="K145" s="40" t="s">
        <v>109</v>
      </c>
    </row>
    <row r="146" spans="1:11" ht="12.75" x14ac:dyDescent="0.2">
      <c r="A146" s="40" t="s">
        <v>376</v>
      </c>
      <c r="B146" s="40">
        <v>10297</v>
      </c>
      <c r="C146" s="40" t="s">
        <v>1768</v>
      </c>
      <c r="D146" s="40" t="s">
        <v>34</v>
      </c>
      <c r="E146" s="40" t="s">
        <v>3647</v>
      </c>
      <c r="F146" s="40" t="s">
        <v>2928</v>
      </c>
      <c r="G146" s="40" t="s">
        <v>2928</v>
      </c>
      <c r="H146" s="40" t="s">
        <v>2928</v>
      </c>
      <c r="I146" s="40">
        <v>106</v>
      </c>
      <c r="J146" s="40" t="s">
        <v>109</v>
      </c>
      <c r="K146" s="40" t="s">
        <v>109</v>
      </c>
    </row>
    <row r="147" spans="1:11" ht="12.75" x14ac:dyDescent="0.2">
      <c r="A147" s="40" t="s">
        <v>379</v>
      </c>
      <c r="B147" s="40">
        <v>19653</v>
      </c>
      <c r="C147" s="40" t="s">
        <v>1918</v>
      </c>
      <c r="D147" s="40" t="s">
        <v>34</v>
      </c>
      <c r="E147" s="40" t="s">
        <v>3648</v>
      </c>
      <c r="F147" s="40" t="s">
        <v>2928</v>
      </c>
      <c r="G147" s="40" t="s">
        <v>2928</v>
      </c>
      <c r="H147" s="40" t="s">
        <v>2928</v>
      </c>
      <c r="I147" s="40">
        <v>106</v>
      </c>
      <c r="J147" s="40" t="s">
        <v>109</v>
      </c>
      <c r="K147" s="40" t="s">
        <v>109</v>
      </c>
    </row>
    <row r="148" spans="1:11" ht="12.75" x14ac:dyDescent="0.2">
      <c r="A148" s="40" t="s">
        <v>381</v>
      </c>
      <c r="B148" s="40">
        <v>5865</v>
      </c>
      <c r="C148" s="40" t="s">
        <v>1754</v>
      </c>
      <c r="D148" s="40" t="s">
        <v>34</v>
      </c>
      <c r="E148" s="40" t="s">
        <v>3649</v>
      </c>
      <c r="F148" s="40" t="s">
        <v>2930</v>
      </c>
      <c r="G148" s="40" t="s">
        <v>2928</v>
      </c>
      <c r="H148" s="40" t="s">
        <v>2928</v>
      </c>
      <c r="I148" s="40">
        <v>106</v>
      </c>
      <c r="J148" s="40" t="s">
        <v>109</v>
      </c>
      <c r="K148" s="40" t="s">
        <v>109</v>
      </c>
    </row>
    <row r="149" spans="1:11" ht="12.75" x14ac:dyDescent="0.2">
      <c r="A149" s="40" t="s">
        <v>385</v>
      </c>
      <c r="B149" s="40">
        <v>8013</v>
      </c>
      <c r="C149" s="40" t="s">
        <v>1844</v>
      </c>
      <c r="D149" s="40" t="s">
        <v>1845</v>
      </c>
      <c r="E149" s="40" t="s">
        <v>3650</v>
      </c>
      <c r="F149" s="40" t="s">
        <v>2928</v>
      </c>
      <c r="G149" s="40" t="s">
        <v>2928</v>
      </c>
      <c r="H149" s="40" t="s">
        <v>2928</v>
      </c>
      <c r="I149" s="40">
        <v>106</v>
      </c>
      <c r="J149" s="40" t="s">
        <v>109</v>
      </c>
      <c r="K149" s="40" t="s">
        <v>109</v>
      </c>
    </row>
    <row r="150" spans="1:11" ht="12.75" x14ac:dyDescent="0.2">
      <c r="A150" s="40" t="s">
        <v>388</v>
      </c>
      <c r="B150" s="40">
        <v>21327</v>
      </c>
      <c r="C150" s="40" t="s">
        <v>1843</v>
      </c>
      <c r="D150" s="40" t="s">
        <v>300</v>
      </c>
      <c r="E150" s="40" t="s">
        <v>101</v>
      </c>
      <c r="F150" s="40" t="s">
        <v>2928</v>
      </c>
      <c r="G150" s="40" t="s">
        <v>2928</v>
      </c>
      <c r="H150" s="40" t="s">
        <v>2928</v>
      </c>
      <c r="I150" s="40">
        <v>106</v>
      </c>
      <c r="J150" s="40" t="s">
        <v>109</v>
      </c>
      <c r="K150" s="40" t="s">
        <v>109</v>
      </c>
    </row>
    <row r="151" spans="1:11" ht="12.75" x14ac:dyDescent="0.2">
      <c r="A151" s="40" t="s">
        <v>390</v>
      </c>
      <c r="B151" s="40">
        <v>13119</v>
      </c>
      <c r="C151" s="40" t="s">
        <v>1838</v>
      </c>
      <c r="D151" s="40" t="s">
        <v>34</v>
      </c>
      <c r="E151" s="40" t="s">
        <v>3651</v>
      </c>
      <c r="F151" s="40" t="s">
        <v>2928</v>
      </c>
      <c r="G151" s="40" t="s">
        <v>2928</v>
      </c>
      <c r="H151" s="40" t="s">
        <v>2928</v>
      </c>
      <c r="I151" s="40">
        <v>106</v>
      </c>
      <c r="J151" s="40" t="s">
        <v>109</v>
      </c>
      <c r="K151" s="40" t="s">
        <v>109</v>
      </c>
    </row>
    <row r="152" spans="1:11" ht="12.75" x14ac:dyDescent="0.2">
      <c r="A152" s="40" t="s">
        <v>394</v>
      </c>
      <c r="B152" s="40">
        <v>3740</v>
      </c>
      <c r="C152" s="40" t="s">
        <v>1746</v>
      </c>
      <c r="D152" s="40" t="s">
        <v>34</v>
      </c>
      <c r="E152" s="40" t="s">
        <v>3652</v>
      </c>
      <c r="F152" s="40" t="s">
        <v>2928</v>
      </c>
      <c r="G152" s="40" t="s">
        <v>2928</v>
      </c>
      <c r="H152" s="40" t="s">
        <v>2928</v>
      </c>
      <c r="I152" s="40">
        <v>106</v>
      </c>
      <c r="J152" s="40" t="s">
        <v>109</v>
      </c>
      <c r="K152" s="40" t="s">
        <v>109</v>
      </c>
    </row>
    <row r="153" spans="1:11" ht="12.75" x14ac:dyDescent="0.2">
      <c r="A153" s="40" t="s">
        <v>396</v>
      </c>
      <c r="B153" s="40">
        <v>7773</v>
      </c>
      <c r="C153" s="40" t="s">
        <v>3653</v>
      </c>
      <c r="D153" s="40" t="s">
        <v>84</v>
      </c>
      <c r="E153" s="40" t="s">
        <v>3654</v>
      </c>
      <c r="F153" s="40" t="s">
        <v>2928</v>
      </c>
      <c r="G153" s="40" t="s">
        <v>2928</v>
      </c>
      <c r="H153" s="40" t="s">
        <v>2928</v>
      </c>
      <c r="I153" s="40">
        <v>106</v>
      </c>
      <c r="J153" s="40" t="s">
        <v>109</v>
      </c>
      <c r="K153" s="40" t="s">
        <v>109</v>
      </c>
    </row>
    <row r="154" spans="1:11" ht="12.75" x14ac:dyDescent="0.2">
      <c r="A154" s="40" t="s">
        <v>399</v>
      </c>
      <c r="B154" s="40">
        <v>1585</v>
      </c>
      <c r="C154" s="40" t="s">
        <v>1743</v>
      </c>
      <c r="D154" s="40" t="s">
        <v>34</v>
      </c>
      <c r="E154" s="40" t="s">
        <v>3655</v>
      </c>
      <c r="F154" s="40" t="s">
        <v>2930</v>
      </c>
      <c r="G154" s="40" t="s">
        <v>2928</v>
      </c>
      <c r="H154" s="40" t="s">
        <v>2928</v>
      </c>
      <c r="I154" s="40">
        <v>106</v>
      </c>
      <c r="J154" s="40" t="s">
        <v>109</v>
      </c>
      <c r="K154" s="40" t="s">
        <v>109</v>
      </c>
    </row>
    <row r="155" spans="1:11" ht="12.75" x14ac:dyDescent="0.2">
      <c r="A155" s="40" t="s">
        <v>401</v>
      </c>
      <c r="B155" s="40">
        <v>9830</v>
      </c>
      <c r="C155" s="40" t="s">
        <v>1834</v>
      </c>
      <c r="D155" s="40" t="s">
        <v>34</v>
      </c>
      <c r="E155" s="40" t="s">
        <v>1403</v>
      </c>
      <c r="F155" s="40" t="s">
        <v>2930</v>
      </c>
      <c r="G155" s="40" t="s">
        <v>2928</v>
      </c>
      <c r="H155" s="40" t="s">
        <v>2928</v>
      </c>
      <c r="I155" s="40">
        <v>106</v>
      </c>
      <c r="J155" s="40" t="s">
        <v>109</v>
      </c>
      <c r="K155" s="40" t="s">
        <v>109</v>
      </c>
    </row>
    <row r="156" spans="1:11" ht="12.75" x14ac:dyDescent="0.2">
      <c r="A156" s="40" t="s">
        <v>403</v>
      </c>
      <c r="B156" s="40">
        <v>17887</v>
      </c>
      <c r="C156" s="40" t="s">
        <v>1856</v>
      </c>
      <c r="D156" s="40" t="s">
        <v>34</v>
      </c>
      <c r="E156" s="40" t="s">
        <v>3656</v>
      </c>
      <c r="F156" s="40" t="s">
        <v>2930</v>
      </c>
      <c r="G156" s="40" t="s">
        <v>2928</v>
      </c>
      <c r="H156" s="40" t="s">
        <v>2928</v>
      </c>
      <c r="I156" s="40">
        <v>105</v>
      </c>
      <c r="J156" s="40" t="s">
        <v>109</v>
      </c>
      <c r="K156" s="40" t="s">
        <v>109</v>
      </c>
    </row>
    <row r="157" spans="1:11" ht="12.75" x14ac:dyDescent="0.2">
      <c r="A157" s="40" t="s">
        <v>406</v>
      </c>
      <c r="B157" s="40">
        <v>9358</v>
      </c>
      <c r="C157" s="40" t="s">
        <v>1765</v>
      </c>
      <c r="D157" s="40" t="s">
        <v>1766</v>
      </c>
      <c r="E157" s="40" t="s">
        <v>3657</v>
      </c>
      <c r="F157" s="40" t="s">
        <v>2928</v>
      </c>
      <c r="G157" s="40" t="s">
        <v>2928</v>
      </c>
      <c r="H157" s="40" t="s">
        <v>2928</v>
      </c>
      <c r="I157" s="40">
        <v>105</v>
      </c>
      <c r="J157" s="40" t="s">
        <v>109</v>
      </c>
      <c r="K157" s="40" t="s">
        <v>109</v>
      </c>
    </row>
    <row r="158" spans="1:11" ht="12.75" x14ac:dyDescent="0.2">
      <c r="A158" s="40" t="s">
        <v>408</v>
      </c>
      <c r="B158" s="40">
        <v>9320</v>
      </c>
      <c r="C158" s="40" t="s">
        <v>1764</v>
      </c>
      <c r="D158" s="40" t="s">
        <v>340</v>
      </c>
      <c r="E158" s="40" t="s">
        <v>3658</v>
      </c>
      <c r="F158" s="40" t="s">
        <v>2928</v>
      </c>
      <c r="G158" s="40" t="s">
        <v>2928</v>
      </c>
      <c r="H158" s="40" t="s">
        <v>2928</v>
      </c>
      <c r="I158" s="40">
        <v>105</v>
      </c>
      <c r="J158" s="40" t="s">
        <v>109</v>
      </c>
      <c r="K158" s="40" t="s">
        <v>109</v>
      </c>
    </row>
    <row r="159" spans="1:11" ht="12.75" x14ac:dyDescent="0.2">
      <c r="A159" s="40" t="s">
        <v>410</v>
      </c>
      <c r="B159" s="40">
        <v>16590</v>
      </c>
      <c r="C159" s="40" t="s">
        <v>1761</v>
      </c>
      <c r="D159" s="40" t="s">
        <v>343</v>
      </c>
      <c r="E159" s="40" t="s">
        <v>3659</v>
      </c>
      <c r="F159" s="40" t="s">
        <v>2928</v>
      </c>
      <c r="G159" s="40" t="s">
        <v>2928</v>
      </c>
      <c r="H159" s="40" t="s">
        <v>2928</v>
      </c>
      <c r="I159" s="40">
        <v>105</v>
      </c>
      <c r="J159" s="40" t="s">
        <v>109</v>
      </c>
      <c r="K159" s="40" t="s">
        <v>109</v>
      </c>
    </row>
    <row r="160" spans="1:11" ht="12.75" x14ac:dyDescent="0.2">
      <c r="A160" s="40" t="s">
        <v>412</v>
      </c>
      <c r="B160" s="40">
        <v>17269</v>
      </c>
      <c r="C160" s="40" t="s">
        <v>1851</v>
      </c>
      <c r="D160" s="40" t="s">
        <v>1852</v>
      </c>
      <c r="E160" s="40" t="s">
        <v>2207</v>
      </c>
      <c r="F160" s="40" t="s">
        <v>2928</v>
      </c>
      <c r="G160" s="40" t="s">
        <v>2928</v>
      </c>
      <c r="H160" s="40" t="s">
        <v>2928</v>
      </c>
      <c r="I160" s="40">
        <v>105</v>
      </c>
      <c r="J160" s="40" t="s">
        <v>109</v>
      </c>
      <c r="K160" s="40" t="s">
        <v>109</v>
      </c>
    </row>
    <row r="161" spans="1:11" ht="12.75" x14ac:dyDescent="0.2">
      <c r="A161" s="40" t="s">
        <v>416</v>
      </c>
      <c r="B161" s="40">
        <v>7983</v>
      </c>
      <c r="C161" s="40" t="s">
        <v>1854</v>
      </c>
      <c r="D161" s="40" t="s">
        <v>265</v>
      </c>
      <c r="E161" s="40" t="s">
        <v>3660</v>
      </c>
      <c r="F161" s="40" t="s">
        <v>2928</v>
      </c>
      <c r="G161" s="40" t="s">
        <v>2928</v>
      </c>
      <c r="H161" s="40" t="s">
        <v>2928</v>
      </c>
      <c r="I161" s="40">
        <v>105</v>
      </c>
      <c r="J161" s="40" t="s">
        <v>109</v>
      </c>
      <c r="K161" s="40" t="s">
        <v>109</v>
      </c>
    </row>
    <row r="162" spans="1:11" ht="12.75" x14ac:dyDescent="0.2">
      <c r="A162" s="40" t="s">
        <v>418</v>
      </c>
      <c r="B162" s="40">
        <v>11775</v>
      </c>
      <c r="C162" s="40" t="s">
        <v>1762</v>
      </c>
      <c r="D162" s="40" t="s">
        <v>118</v>
      </c>
      <c r="E162" s="40" t="s">
        <v>3661</v>
      </c>
      <c r="F162" s="40" t="s">
        <v>2928</v>
      </c>
      <c r="G162" s="40" t="s">
        <v>2928</v>
      </c>
      <c r="H162" s="40" t="s">
        <v>2928</v>
      </c>
      <c r="I162" s="40">
        <v>105</v>
      </c>
      <c r="J162" s="40" t="s">
        <v>109</v>
      </c>
      <c r="K162" s="40" t="s">
        <v>109</v>
      </c>
    </row>
    <row r="163" spans="1:11" ht="12.75" x14ac:dyDescent="0.2">
      <c r="A163" s="40" t="s">
        <v>420</v>
      </c>
      <c r="B163" s="40">
        <v>11181</v>
      </c>
      <c r="C163" s="40" t="s">
        <v>1853</v>
      </c>
      <c r="D163" s="40" t="s">
        <v>34</v>
      </c>
      <c r="E163" s="40" t="s">
        <v>3662</v>
      </c>
      <c r="F163" s="40" t="s">
        <v>2930</v>
      </c>
      <c r="G163" s="40" t="s">
        <v>2928</v>
      </c>
      <c r="H163" s="40" t="s">
        <v>2928</v>
      </c>
      <c r="I163" s="40">
        <v>105</v>
      </c>
      <c r="J163" s="40" t="s">
        <v>109</v>
      </c>
      <c r="K163" s="40" t="s">
        <v>109</v>
      </c>
    </row>
    <row r="164" spans="1:11" ht="12.75" x14ac:dyDescent="0.2">
      <c r="A164" s="40" t="s">
        <v>423</v>
      </c>
      <c r="B164" s="40">
        <v>10416</v>
      </c>
      <c r="C164" s="40" t="s">
        <v>1770</v>
      </c>
      <c r="D164" s="40" t="s">
        <v>34</v>
      </c>
      <c r="E164" s="40" t="s">
        <v>2534</v>
      </c>
      <c r="F164" s="40" t="s">
        <v>2930</v>
      </c>
      <c r="G164" s="40" t="s">
        <v>2928</v>
      </c>
      <c r="H164" s="40" t="s">
        <v>2928</v>
      </c>
      <c r="I164" s="40">
        <v>104</v>
      </c>
      <c r="J164" s="40" t="s">
        <v>109</v>
      </c>
      <c r="K164" s="40" t="s">
        <v>109</v>
      </c>
    </row>
    <row r="165" spans="1:11" ht="12.75" x14ac:dyDescent="0.2">
      <c r="A165" s="40" t="s">
        <v>425</v>
      </c>
      <c r="B165" s="40">
        <v>20213</v>
      </c>
      <c r="C165" s="40" t="s">
        <v>1873</v>
      </c>
      <c r="D165" s="40" t="s">
        <v>1874</v>
      </c>
      <c r="E165" s="40" t="s">
        <v>3663</v>
      </c>
      <c r="F165" s="40" t="s">
        <v>2928</v>
      </c>
      <c r="G165" s="40" t="s">
        <v>2928</v>
      </c>
      <c r="H165" s="40" t="s">
        <v>2928</v>
      </c>
      <c r="I165" s="40">
        <v>103</v>
      </c>
      <c r="J165" s="40" t="s">
        <v>109</v>
      </c>
      <c r="K165" s="40" t="s">
        <v>109</v>
      </c>
    </row>
    <row r="166" spans="1:11" ht="12.75" x14ac:dyDescent="0.2">
      <c r="A166" s="40" t="s">
        <v>428</v>
      </c>
      <c r="B166" s="40">
        <v>11127</v>
      </c>
      <c r="C166" s="40" t="s">
        <v>1786</v>
      </c>
      <c r="D166" s="40" t="s">
        <v>163</v>
      </c>
      <c r="E166" s="40" t="s">
        <v>3664</v>
      </c>
      <c r="F166" s="40" t="s">
        <v>2928</v>
      </c>
      <c r="G166" s="40" t="s">
        <v>2928</v>
      </c>
      <c r="H166" s="40" t="s">
        <v>2928</v>
      </c>
      <c r="I166" s="40">
        <v>103</v>
      </c>
      <c r="J166" s="40" t="s">
        <v>109</v>
      </c>
      <c r="K166" s="40" t="s">
        <v>109</v>
      </c>
    </row>
    <row r="167" spans="1:11" ht="12.75" x14ac:dyDescent="0.2">
      <c r="A167" s="40" t="s">
        <v>431</v>
      </c>
      <c r="B167" s="40">
        <v>13866</v>
      </c>
      <c r="C167" s="40" t="s">
        <v>1871</v>
      </c>
      <c r="D167" s="40" t="s">
        <v>1872</v>
      </c>
      <c r="E167" s="40" t="s">
        <v>3665</v>
      </c>
      <c r="F167" s="40" t="s">
        <v>2928</v>
      </c>
      <c r="G167" s="40" t="s">
        <v>2928</v>
      </c>
      <c r="H167" s="40" t="s">
        <v>2928</v>
      </c>
      <c r="I167" s="40">
        <v>103</v>
      </c>
      <c r="J167" s="40" t="s">
        <v>109</v>
      </c>
      <c r="K167" s="40" t="s">
        <v>109</v>
      </c>
    </row>
    <row r="168" spans="1:11" ht="12.75" x14ac:dyDescent="0.2">
      <c r="A168" s="40" t="s">
        <v>433</v>
      </c>
      <c r="B168" s="40">
        <v>20697</v>
      </c>
      <c r="C168" s="40" t="s">
        <v>1955</v>
      </c>
      <c r="D168" s="40" t="s">
        <v>1655</v>
      </c>
      <c r="E168" s="40" t="s">
        <v>3666</v>
      </c>
      <c r="F168" s="40" t="s">
        <v>2930</v>
      </c>
      <c r="G168" s="40" t="s">
        <v>2928</v>
      </c>
      <c r="H168" s="40" t="s">
        <v>2928</v>
      </c>
      <c r="I168" s="40">
        <v>103</v>
      </c>
      <c r="J168" s="40" t="s">
        <v>109</v>
      </c>
      <c r="K168" s="40" t="s">
        <v>109</v>
      </c>
    </row>
    <row r="169" spans="1:11" ht="12.75" x14ac:dyDescent="0.2">
      <c r="A169" s="40" t="s">
        <v>436</v>
      </c>
      <c r="B169" s="40">
        <v>8187</v>
      </c>
      <c r="C169" s="40" t="s">
        <v>1878</v>
      </c>
      <c r="D169" s="40" t="s">
        <v>1879</v>
      </c>
      <c r="E169" s="40" t="s">
        <v>3667</v>
      </c>
      <c r="F169" s="40" t="s">
        <v>2930</v>
      </c>
      <c r="G169" s="40" t="s">
        <v>2928</v>
      </c>
      <c r="H169" s="40" t="s">
        <v>2928</v>
      </c>
      <c r="I169" s="40">
        <v>103</v>
      </c>
      <c r="J169" s="40" t="s">
        <v>109</v>
      </c>
      <c r="K169" s="40" t="s">
        <v>109</v>
      </c>
    </row>
    <row r="170" spans="1:11" ht="12.75" x14ac:dyDescent="0.2">
      <c r="A170" s="40" t="s">
        <v>439</v>
      </c>
      <c r="B170" s="40">
        <v>7824</v>
      </c>
      <c r="C170" s="40" t="s">
        <v>1972</v>
      </c>
      <c r="D170" s="40" t="s">
        <v>294</v>
      </c>
      <c r="E170" s="40" t="s">
        <v>3668</v>
      </c>
      <c r="F170" s="40" t="s">
        <v>2930</v>
      </c>
      <c r="G170" s="40" t="s">
        <v>2928</v>
      </c>
      <c r="H170" s="40" t="s">
        <v>2928</v>
      </c>
      <c r="I170" s="40">
        <v>103</v>
      </c>
      <c r="J170" s="40" t="s">
        <v>109</v>
      </c>
      <c r="K170" s="40" t="s">
        <v>109</v>
      </c>
    </row>
    <row r="171" spans="1:11" ht="12.75" x14ac:dyDescent="0.2">
      <c r="A171" s="40" t="s">
        <v>442</v>
      </c>
      <c r="B171" s="40">
        <v>15778</v>
      </c>
      <c r="C171" s="40" t="s">
        <v>1789</v>
      </c>
      <c r="D171" s="40" t="s">
        <v>70</v>
      </c>
      <c r="E171" s="40" t="s">
        <v>3669</v>
      </c>
      <c r="F171" s="40" t="s">
        <v>2930</v>
      </c>
      <c r="G171" s="40" t="s">
        <v>2928</v>
      </c>
      <c r="H171" s="40" t="s">
        <v>2928</v>
      </c>
      <c r="I171" s="40">
        <v>103</v>
      </c>
      <c r="J171" s="40" t="s">
        <v>109</v>
      </c>
      <c r="K171" s="40" t="s">
        <v>109</v>
      </c>
    </row>
    <row r="172" spans="1:11" ht="12.75" x14ac:dyDescent="0.2">
      <c r="A172" s="40" t="s">
        <v>445</v>
      </c>
      <c r="B172" s="40">
        <v>9498</v>
      </c>
      <c r="C172" s="40" t="s">
        <v>1788</v>
      </c>
      <c r="D172" s="40" t="s">
        <v>441</v>
      </c>
      <c r="E172" s="40" t="s">
        <v>3670</v>
      </c>
      <c r="F172" s="40" t="s">
        <v>2928</v>
      </c>
      <c r="G172" s="40" t="s">
        <v>2928</v>
      </c>
      <c r="H172" s="40" t="s">
        <v>2928</v>
      </c>
      <c r="I172" s="40">
        <v>103</v>
      </c>
      <c r="J172" s="40" t="s">
        <v>109</v>
      </c>
      <c r="K172" s="40" t="s">
        <v>109</v>
      </c>
    </row>
    <row r="173" spans="1:11" ht="12.75" x14ac:dyDescent="0.2">
      <c r="A173" s="40" t="s">
        <v>448</v>
      </c>
      <c r="B173" s="40">
        <v>21394</v>
      </c>
      <c r="C173" s="40" t="s">
        <v>1876</v>
      </c>
      <c r="D173" s="40" t="s">
        <v>243</v>
      </c>
      <c r="E173" s="40" t="s">
        <v>3671</v>
      </c>
      <c r="F173" s="40" t="s">
        <v>2928</v>
      </c>
      <c r="G173" s="40" t="s">
        <v>2928</v>
      </c>
      <c r="H173" s="40" t="s">
        <v>2928</v>
      </c>
      <c r="I173" s="40">
        <v>103</v>
      </c>
      <c r="J173" s="40" t="s">
        <v>109</v>
      </c>
      <c r="K173" s="40" t="s">
        <v>109</v>
      </c>
    </row>
    <row r="174" spans="1:11" ht="12.75" x14ac:dyDescent="0.2">
      <c r="A174" s="40" t="s">
        <v>450</v>
      </c>
      <c r="B174" s="40">
        <v>16223</v>
      </c>
      <c r="C174" s="40" t="s">
        <v>1790</v>
      </c>
      <c r="D174" s="40" t="s">
        <v>1115</v>
      </c>
      <c r="E174" s="40" t="s">
        <v>3326</v>
      </c>
      <c r="F174" s="40" t="s">
        <v>2928</v>
      </c>
      <c r="G174" s="40" t="s">
        <v>2928</v>
      </c>
      <c r="H174" s="40" t="s">
        <v>2928</v>
      </c>
      <c r="I174" s="40">
        <v>103</v>
      </c>
      <c r="J174" s="40" t="s">
        <v>109</v>
      </c>
      <c r="K174" s="40" t="s">
        <v>109</v>
      </c>
    </row>
    <row r="175" spans="1:11" ht="12.75" x14ac:dyDescent="0.2">
      <c r="A175" s="40" t="s">
        <v>452</v>
      </c>
      <c r="B175" s="40">
        <v>11643</v>
      </c>
      <c r="C175" s="40" t="s">
        <v>1778</v>
      </c>
      <c r="D175" s="40" t="s">
        <v>131</v>
      </c>
      <c r="E175" s="40" t="s">
        <v>3672</v>
      </c>
      <c r="F175" s="40" t="s">
        <v>2928</v>
      </c>
      <c r="G175" s="40" t="s">
        <v>2928</v>
      </c>
      <c r="H175" s="40" t="s">
        <v>2928</v>
      </c>
      <c r="I175" s="40">
        <v>103</v>
      </c>
      <c r="J175" s="40" t="s">
        <v>109</v>
      </c>
      <c r="K175" s="40" t="s">
        <v>109</v>
      </c>
    </row>
    <row r="176" spans="1:11" ht="12.75" x14ac:dyDescent="0.2">
      <c r="A176" s="40" t="s">
        <v>454</v>
      </c>
      <c r="B176" s="40">
        <v>5285</v>
      </c>
      <c r="C176" s="40" t="s">
        <v>1868</v>
      </c>
      <c r="D176" s="40" t="s">
        <v>1239</v>
      </c>
      <c r="E176" s="40" t="s">
        <v>177</v>
      </c>
      <c r="F176" s="40" t="s">
        <v>2928</v>
      </c>
      <c r="G176" s="40" t="s">
        <v>2928</v>
      </c>
      <c r="H176" s="40" t="s">
        <v>2928</v>
      </c>
      <c r="I176" s="40">
        <v>103</v>
      </c>
      <c r="J176" s="40" t="s">
        <v>109</v>
      </c>
      <c r="K176" s="40" t="s">
        <v>109</v>
      </c>
    </row>
    <row r="177" spans="1:11" ht="12.75" x14ac:dyDescent="0.2">
      <c r="A177" s="40" t="s">
        <v>457</v>
      </c>
      <c r="B177" s="40">
        <v>6122</v>
      </c>
      <c r="C177" s="40" t="s">
        <v>1875</v>
      </c>
      <c r="D177" s="40" t="s">
        <v>34</v>
      </c>
      <c r="E177" s="40" t="s">
        <v>568</v>
      </c>
      <c r="F177" s="40" t="s">
        <v>2930</v>
      </c>
      <c r="G177" s="40" t="s">
        <v>2928</v>
      </c>
      <c r="H177" s="40" t="s">
        <v>2928</v>
      </c>
      <c r="I177" s="40">
        <v>103</v>
      </c>
      <c r="J177" s="40" t="s">
        <v>109</v>
      </c>
      <c r="K177" s="40" t="s">
        <v>109</v>
      </c>
    </row>
    <row r="178" spans="1:11" ht="12.75" x14ac:dyDescent="0.2">
      <c r="A178" s="40" t="s">
        <v>460</v>
      </c>
      <c r="B178" s="40">
        <v>5581</v>
      </c>
      <c r="C178" s="40" t="s">
        <v>1796</v>
      </c>
      <c r="D178" s="40" t="s">
        <v>271</v>
      </c>
      <c r="E178" s="40" t="s">
        <v>3673</v>
      </c>
      <c r="F178" s="40" t="s">
        <v>2928</v>
      </c>
      <c r="G178" s="40" t="s">
        <v>2928</v>
      </c>
      <c r="H178" s="40" t="s">
        <v>2928</v>
      </c>
      <c r="I178" s="40">
        <v>102</v>
      </c>
      <c r="J178" s="40" t="s">
        <v>109</v>
      </c>
      <c r="K178" s="40" t="s">
        <v>109</v>
      </c>
    </row>
    <row r="179" spans="1:11" ht="12.75" x14ac:dyDescent="0.2">
      <c r="A179" s="40" t="s">
        <v>463</v>
      </c>
      <c r="B179" s="40">
        <v>5693</v>
      </c>
      <c r="C179" s="40" t="s">
        <v>1906</v>
      </c>
      <c r="D179" s="40" t="s">
        <v>265</v>
      </c>
      <c r="E179" s="40" t="s">
        <v>3674</v>
      </c>
      <c r="F179" s="40" t="s">
        <v>2928</v>
      </c>
      <c r="G179" s="40" t="s">
        <v>2928</v>
      </c>
      <c r="H179" s="40" t="s">
        <v>2928</v>
      </c>
      <c r="I179" s="40">
        <v>102</v>
      </c>
      <c r="J179" s="40" t="s">
        <v>109</v>
      </c>
      <c r="K179" s="40" t="s">
        <v>109</v>
      </c>
    </row>
    <row r="180" spans="1:11" ht="12.75" x14ac:dyDescent="0.2">
      <c r="A180" s="40" t="s">
        <v>466</v>
      </c>
      <c r="B180" s="40">
        <v>8200</v>
      </c>
      <c r="C180" s="40" t="s">
        <v>1888</v>
      </c>
      <c r="D180" s="40" t="s">
        <v>476</v>
      </c>
      <c r="E180" s="40" t="s">
        <v>3675</v>
      </c>
      <c r="F180" s="40" t="s">
        <v>2928</v>
      </c>
      <c r="G180" s="40" t="s">
        <v>2928</v>
      </c>
      <c r="H180" s="40" t="s">
        <v>2928</v>
      </c>
      <c r="I180" s="40">
        <v>102</v>
      </c>
      <c r="J180" s="40" t="s">
        <v>109</v>
      </c>
      <c r="K180" s="40" t="s">
        <v>109</v>
      </c>
    </row>
    <row r="181" spans="1:11" ht="12.75" x14ac:dyDescent="0.2">
      <c r="A181" s="40" t="s">
        <v>468</v>
      </c>
      <c r="B181" s="40">
        <v>5503</v>
      </c>
      <c r="C181" s="40" t="s">
        <v>1976</v>
      </c>
      <c r="D181" s="40" t="s">
        <v>265</v>
      </c>
      <c r="E181" s="40" t="s">
        <v>2826</v>
      </c>
      <c r="F181" s="40" t="s">
        <v>2928</v>
      </c>
      <c r="G181" s="40" t="s">
        <v>2928</v>
      </c>
      <c r="H181" s="40" t="s">
        <v>2928</v>
      </c>
      <c r="I181" s="40">
        <v>102</v>
      </c>
      <c r="J181" s="40" t="s">
        <v>109</v>
      </c>
      <c r="K181" s="40" t="s">
        <v>109</v>
      </c>
    </row>
    <row r="182" spans="1:11" ht="12.75" x14ac:dyDescent="0.2">
      <c r="A182" s="40" t="s">
        <v>470</v>
      </c>
      <c r="B182" s="40">
        <v>17558</v>
      </c>
      <c r="C182" s="40" t="s">
        <v>1903</v>
      </c>
      <c r="D182" s="40" t="s">
        <v>332</v>
      </c>
      <c r="E182" s="40" t="s">
        <v>3676</v>
      </c>
      <c r="F182" s="40" t="s">
        <v>2930</v>
      </c>
      <c r="G182" s="40" t="s">
        <v>2928</v>
      </c>
      <c r="H182" s="40" t="s">
        <v>2928</v>
      </c>
      <c r="I182" s="40">
        <v>102</v>
      </c>
      <c r="J182" s="40" t="s">
        <v>109</v>
      </c>
      <c r="K182" s="40" t="s">
        <v>109</v>
      </c>
    </row>
    <row r="183" spans="1:11" ht="12.75" x14ac:dyDescent="0.2">
      <c r="A183" s="40" t="s">
        <v>472</v>
      </c>
      <c r="B183" s="40">
        <v>12490</v>
      </c>
      <c r="C183" s="40" t="s">
        <v>1885</v>
      </c>
      <c r="D183" s="40" t="s">
        <v>118</v>
      </c>
      <c r="E183" s="40" t="s">
        <v>3677</v>
      </c>
      <c r="F183" s="40" t="s">
        <v>2928</v>
      </c>
      <c r="G183" s="40" t="s">
        <v>2928</v>
      </c>
      <c r="H183" s="40" t="s">
        <v>2928</v>
      </c>
      <c r="I183" s="40">
        <v>102</v>
      </c>
      <c r="J183" s="40" t="s">
        <v>109</v>
      </c>
      <c r="K183" s="40" t="s">
        <v>109</v>
      </c>
    </row>
    <row r="184" spans="1:11" ht="12.75" x14ac:dyDescent="0.2">
      <c r="A184" s="40" t="s">
        <v>474</v>
      </c>
      <c r="B184" s="40">
        <v>20743</v>
      </c>
      <c r="C184" s="40" t="s">
        <v>1909</v>
      </c>
      <c r="D184" s="40" t="s">
        <v>1910</v>
      </c>
      <c r="E184" s="40" t="s">
        <v>3678</v>
      </c>
      <c r="F184" s="40" t="s">
        <v>2928</v>
      </c>
      <c r="G184" s="40" t="s">
        <v>2928</v>
      </c>
      <c r="H184" s="40" t="s">
        <v>2928</v>
      </c>
      <c r="I184" s="40">
        <v>102</v>
      </c>
      <c r="J184" s="40" t="s">
        <v>109</v>
      </c>
      <c r="K184" s="40" t="s">
        <v>109</v>
      </c>
    </row>
    <row r="185" spans="1:11" ht="12.75" x14ac:dyDescent="0.2">
      <c r="A185" s="40" t="s">
        <v>477</v>
      </c>
      <c r="B185" s="40">
        <v>14961</v>
      </c>
      <c r="C185" s="40" t="s">
        <v>1828</v>
      </c>
      <c r="D185" s="40" t="s">
        <v>332</v>
      </c>
      <c r="E185" s="40" t="s">
        <v>3679</v>
      </c>
      <c r="F185" s="40" t="s">
        <v>2928</v>
      </c>
      <c r="G185" s="40" t="s">
        <v>2928</v>
      </c>
      <c r="H185" s="40" t="s">
        <v>2928</v>
      </c>
      <c r="I185" s="40">
        <v>102</v>
      </c>
      <c r="J185" s="40" t="s">
        <v>109</v>
      </c>
      <c r="K185" s="40" t="s">
        <v>109</v>
      </c>
    </row>
    <row r="186" spans="1:11" ht="12.75" x14ac:dyDescent="0.2">
      <c r="A186" s="40" t="s">
        <v>480</v>
      </c>
      <c r="B186" s="40">
        <v>5860</v>
      </c>
      <c r="C186" s="40" t="s">
        <v>2149</v>
      </c>
      <c r="D186" s="40" t="s">
        <v>369</v>
      </c>
      <c r="E186" s="40" t="s">
        <v>3190</v>
      </c>
      <c r="F186" s="40" t="s">
        <v>2928</v>
      </c>
      <c r="G186" s="40" t="s">
        <v>2928</v>
      </c>
      <c r="H186" s="40" t="s">
        <v>2928</v>
      </c>
      <c r="I186" s="40">
        <v>102</v>
      </c>
      <c r="J186" s="40" t="s">
        <v>109</v>
      </c>
      <c r="K186" s="40" t="s">
        <v>109</v>
      </c>
    </row>
    <row r="187" spans="1:11" ht="12.75" x14ac:dyDescent="0.2">
      <c r="A187" s="40" t="s">
        <v>482</v>
      </c>
      <c r="B187" s="40">
        <v>10868</v>
      </c>
      <c r="C187" s="40" t="s">
        <v>1822</v>
      </c>
      <c r="D187" s="40" t="s">
        <v>248</v>
      </c>
      <c r="E187" s="40" t="s">
        <v>2284</v>
      </c>
      <c r="F187" s="40" t="s">
        <v>2928</v>
      </c>
      <c r="G187" s="40" t="s">
        <v>2928</v>
      </c>
      <c r="H187" s="40" t="s">
        <v>2928</v>
      </c>
      <c r="I187" s="40">
        <v>102</v>
      </c>
      <c r="J187" s="40" t="s">
        <v>109</v>
      </c>
      <c r="K187" s="40" t="s">
        <v>109</v>
      </c>
    </row>
    <row r="188" spans="1:11" ht="12.75" x14ac:dyDescent="0.2">
      <c r="A188" s="40" t="s">
        <v>484</v>
      </c>
      <c r="B188" s="40">
        <v>7284</v>
      </c>
      <c r="C188" s="40" t="s">
        <v>1912</v>
      </c>
      <c r="D188" s="40" t="s">
        <v>192</v>
      </c>
      <c r="E188" s="40" t="s">
        <v>3680</v>
      </c>
      <c r="F188" s="40" t="s">
        <v>2930</v>
      </c>
      <c r="G188" s="40" t="s">
        <v>2928</v>
      </c>
      <c r="H188" s="40" t="s">
        <v>2930</v>
      </c>
      <c r="I188" s="40">
        <v>102</v>
      </c>
      <c r="J188" s="40" t="s">
        <v>109</v>
      </c>
      <c r="K188" s="40" t="s">
        <v>109</v>
      </c>
    </row>
    <row r="189" spans="1:11" ht="12.75" x14ac:dyDescent="0.2">
      <c r="A189" s="40" t="s">
        <v>487</v>
      </c>
      <c r="B189" s="40">
        <v>21281</v>
      </c>
      <c r="C189" s="40" t="s">
        <v>1883</v>
      </c>
      <c r="D189" s="40" t="s">
        <v>192</v>
      </c>
      <c r="E189" s="40" t="s">
        <v>3681</v>
      </c>
      <c r="F189" s="40" t="s">
        <v>2928</v>
      </c>
      <c r="G189" s="40" t="s">
        <v>2928</v>
      </c>
      <c r="H189" s="40" t="s">
        <v>2928</v>
      </c>
      <c r="I189" s="40">
        <v>102</v>
      </c>
      <c r="J189" s="40" t="s">
        <v>109</v>
      </c>
      <c r="K189" s="40" t="s">
        <v>109</v>
      </c>
    </row>
    <row r="190" spans="1:11" ht="12.75" x14ac:dyDescent="0.2">
      <c r="A190" s="40" t="s">
        <v>490</v>
      </c>
      <c r="B190" s="40">
        <v>6756</v>
      </c>
      <c r="C190" s="40" t="s">
        <v>1830</v>
      </c>
      <c r="D190" s="40" t="s">
        <v>81</v>
      </c>
      <c r="E190" s="40" t="s">
        <v>3351</v>
      </c>
      <c r="F190" s="40" t="s">
        <v>2928</v>
      </c>
      <c r="G190" s="40" t="s">
        <v>2928</v>
      </c>
      <c r="H190" s="40" t="s">
        <v>2928</v>
      </c>
      <c r="I190" s="40">
        <v>102</v>
      </c>
      <c r="J190" s="40" t="s">
        <v>109</v>
      </c>
      <c r="K190" s="40" t="s">
        <v>109</v>
      </c>
    </row>
    <row r="191" spans="1:11" ht="12.75" x14ac:dyDescent="0.2">
      <c r="A191" s="40" t="s">
        <v>492</v>
      </c>
      <c r="B191" s="40">
        <v>21718</v>
      </c>
      <c r="C191" s="40" t="s">
        <v>1887</v>
      </c>
      <c r="D191" s="40" t="s">
        <v>383</v>
      </c>
      <c r="E191" s="40" t="s">
        <v>3682</v>
      </c>
      <c r="F191" s="40" t="s">
        <v>2930</v>
      </c>
      <c r="G191" s="40" t="s">
        <v>2928</v>
      </c>
      <c r="H191" s="40" t="s">
        <v>2928</v>
      </c>
      <c r="I191" s="40">
        <v>102</v>
      </c>
      <c r="J191" s="40" t="s">
        <v>109</v>
      </c>
      <c r="K191" s="40" t="s">
        <v>109</v>
      </c>
    </row>
    <row r="192" spans="1:11" ht="12.75" x14ac:dyDescent="0.2">
      <c r="A192" s="40" t="s">
        <v>494</v>
      </c>
      <c r="B192" s="40">
        <v>6638</v>
      </c>
      <c r="C192" s="40" t="s">
        <v>1907</v>
      </c>
      <c r="D192" s="40" t="s">
        <v>1677</v>
      </c>
      <c r="E192" s="40" t="s">
        <v>3683</v>
      </c>
      <c r="F192" s="40" t="s">
        <v>2930</v>
      </c>
      <c r="G192" s="40" t="s">
        <v>2928</v>
      </c>
      <c r="H192" s="40" t="s">
        <v>2928</v>
      </c>
      <c r="I192" s="40">
        <v>102</v>
      </c>
      <c r="J192" s="40" t="s">
        <v>109</v>
      </c>
      <c r="K192" s="40" t="s">
        <v>109</v>
      </c>
    </row>
    <row r="193" spans="1:11" ht="12.75" x14ac:dyDescent="0.2">
      <c r="A193" s="40" t="s">
        <v>497</v>
      </c>
      <c r="B193" s="40">
        <v>9253</v>
      </c>
      <c r="C193" s="40" t="s">
        <v>1831</v>
      </c>
      <c r="D193" s="40" t="s">
        <v>1672</v>
      </c>
      <c r="E193" s="40" t="s">
        <v>3179</v>
      </c>
      <c r="F193" s="40" t="s">
        <v>2930</v>
      </c>
      <c r="G193" s="40" t="s">
        <v>2928</v>
      </c>
      <c r="H193" s="40" t="s">
        <v>2928</v>
      </c>
      <c r="I193" s="40">
        <v>102</v>
      </c>
      <c r="J193" s="40" t="s">
        <v>109</v>
      </c>
      <c r="K193" s="40" t="s">
        <v>109</v>
      </c>
    </row>
    <row r="194" spans="1:11" ht="12.75" x14ac:dyDescent="0.2">
      <c r="A194" s="40" t="s">
        <v>499</v>
      </c>
      <c r="B194" s="40">
        <v>7529</v>
      </c>
      <c r="C194" s="40" t="s">
        <v>1829</v>
      </c>
      <c r="D194" s="40" t="s">
        <v>300</v>
      </c>
      <c r="E194" s="40" t="s">
        <v>2499</v>
      </c>
      <c r="F194" s="40" t="s">
        <v>2928</v>
      </c>
      <c r="G194" s="40" t="s">
        <v>2928</v>
      </c>
      <c r="H194" s="40" t="s">
        <v>2928</v>
      </c>
      <c r="I194" s="40">
        <v>102</v>
      </c>
      <c r="J194" s="40" t="s">
        <v>109</v>
      </c>
      <c r="K194" s="40" t="s">
        <v>109</v>
      </c>
    </row>
    <row r="195" spans="1:11" ht="12.75" x14ac:dyDescent="0.2">
      <c r="A195" s="40" t="s">
        <v>501</v>
      </c>
      <c r="B195" s="40">
        <v>5546</v>
      </c>
      <c r="C195" s="40" t="s">
        <v>1817</v>
      </c>
      <c r="D195" s="40" t="s">
        <v>1818</v>
      </c>
      <c r="E195" s="40" t="s">
        <v>3684</v>
      </c>
      <c r="F195" s="40" t="s">
        <v>2930</v>
      </c>
      <c r="G195" s="40" t="s">
        <v>2928</v>
      </c>
      <c r="H195" s="40" t="s">
        <v>2928</v>
      </c>
      <c r="I195" s="40">
        <v>102</v>
      </c>
      <c r="J195" s="40" t="s">
        <v>109</v>
      </c>
      <c r="K195" s="40" t="s">
        <v>109</v>
      </c>
    </row>
    <row r="196" spans="1:11" ht="12.75" x14ac:dyDescent="0.2">
      <c r="A196" s="40" t="s">
        <v>504</v>
      </c>
      <c r="B196" s="40">
        <v>6171</v>
      </c>
      <c r="C196" s="40" t="s">
        <v>1820</v>
      </c>
      <c r="D196" s="40" t="s">
        <v>1821</v>
      </c>
      <c r="E196" s="40" t="s">
        <v>3685</v>
      </c>
      <c r="F196" s="40" t="s">
        <v>2928</v>
      </c>
      <c r="G196" s="40" t="s">
        <v>2928</v>
      </c>
      <c r="H196" s="40" t="s">
        <v>2928</v>
      </c>
      <c r="I196" s="40">
        <v>102</v>
      </c>
      <c r="J196" s="40" t="s">
        <v>109</v>
      </c>
      <c r="K196" s="40" t="s">
        <v>109</v>
      </c>
    </row>
    <row r="197" spans="1:11" ht="12.75" x14ac:dyDescent="0.2">
      <c r="A197" s="40" t="s">
        <v>506</v>
      </c>
      <c r="B197" s="40">
        <v>6799</v>
      </c>
      <c r="C197" s="40" t="s">
        <v>3686</v>
      </c>
      <c r="D197" s="40" t="s">
        <v>34</v>
      </c>
      <c r="E197" s="40" t="s">
        <v>3687</v>
      </c>
      <c r="F197" s="40" t="s">
        <v>2930</v>
      </c>
      <c r="G197" s="40" t="s">
        <v>2928</v>
      </c>
      <c r="H197" s="40" t="s">
        <v>2928</v>
      </c>
      <c r="I197" s="40">
        <v>102</v>
      </c>
      <c r="J197" s="40" t="s">
        <v>109</v>
      </c>
      <c r="K197" s="40" t="s">
        <v>109</v>
      </c>
    </row>
    <row r="198" spans="1:11" ht="12.75" x14ac:dyDescent="0.2">
      <c r="A198" s="40" t="s">
        <v>509</v>
      </c>
      <c r="B198" s="40">
        <v>8020</v>
      </c>
      <c r="C198" s="40" t="s">
        <v>1880</v>
      </c>
      <c r="D198" s="40" t="s">
        <v>1881</v>
      </c>
      <c r="E198" s="40" t="s">
        <v>3688</v>
      </c>
      <c r="F198" s="40" t="s">
        <v>2928</v>
      </c>
      <c r="G198" s="40" t="s">
        <v>2928</v>
      </c>
      <c r="H198" s="40" t="s">
        <v>2928</v>
      </c>
      <c r="I198" s="40">
        <v>102</v>
      </c>
      <c r="J198" s="40" t="s">
        <v>109</v>
      </c>
      <c r="K198" s="40" t="s">
        <v>109</v>
      </c>
    </row>
    <row r="199" spans="1:11" ht="12.75" x14ac:dyDescent="0.2">
      <c r="A199" s="40" t="s">
        <v>511</v>
      </c>
      <c r="B199" s="40">
        <v>16638</v>
      </c>
      <c r="C199" s="40" t="s">
        <v>1894</v>
      </c>
      <c r="D199" s="40" t="s">
        <v>271</v>
      </c>
      <c r="E199" s="40" t="s">
        <v>3588</v>
      </c>
      <c r="F199" s="40" t="s">
        <v>2928</v>
      </c>
      <c r="G199" s="40" t="s">
        <v>2928</v>
      </c>
      <c r="H199" s="40" t="s">
        <v>2928</v>
      </c>
      <c r="I199" s="40">
        <v>102</v>
      </c>
      <c r="J199" s="40" t="s">
        <v>109</v>
      </c>
      <c r="K199" s="40" t="s">
        <v>109</v>
      </c>
    </row>
    <row r="200" spans="1:11" ht="12.75" x14ac:dyDescent="0.2">
      <c r="A200" s="40" t="s">
        <v>513</v>
      </c>
      <c r="B200" s="40">
        <v>11163</v>
      </c>
      <c r="C200" s="40" t="s">
        <v>1899</v>
      </c>
      <c r="D200" s="40" t="s">
        <v>265</v>
      </c>
      <c r="E200" s="40" t="s">
        <v>3689</v>
      </c>
      <c r="F200" s="40" t="s">
        <v>2930</v>
      </c>
      <c r="G200" s="40" t="s">
        <v>2928</v>
      </c>
      <c r="H200" s="40" t="s">
        <v>2928</v>
      </c>
      <c r="I200" s="40">
        <v>102</v>
      </c>
      <c r="J200" s="40" t="s">
        <v>109</v>
      </c>
      <c r="K200" s="40" t="s">
        <v>109</v>
      </c>
    </row>
    <row r="201" spans="1:11" ht="12.75" x14ac:dyDescent="0.2">
      <c r="A201" s="40" t="s">
        <v>516</v>
      </c>
      <c r="B201" s="40">
        <v>21062</v>
      </c>
      <c r="C201" s="40" t="s">
        <v>1961</v>
      </c>
      <c r="D201" s="40" t="s">
        <v>1068</v>
      </c>
      <c r="E201" s="40" t="s">
        <v>3690</v>
      </c>
      <c r="F201" s="40" t="s">
        <v>2930</v>
      </c>
      <c r="G201" s="40" t="s">
        <v>2928</v>
      </c>
      <c r="H201" s="40" t="s">
        <v>2928</v>
      </c>
      <c r="I201" s="40">
        <v>102</v>
      </c>
      <c r="J201" s="40" t="s">
        <v>109</v>
      </c>
      <c r="K201" s="40" t="s">
        <v>109</v>
      </c>
    </row>
    <row r="202" spans="1:11" ht="12.75" x14ac:dyDescent="0.2">
      <c r="A202" s="40" t="s">
        <v>518</v>
      </c>
      <c r="B202" s="40">
        <v>9587</v>
      </c>
      <c r="C202" s="40" t="s">
        <v>1832</v>
      </c>
      <c r="D202" s="40" t="s">
        <v>140</v>
      </c>
      <c r="E202" s="40" t="s">
        <v>3691</v>
      </c>
      <c r="F202" s="40" t="s">
        <v>2928</v>
      </c>
      <c r="G202" s="40" t="s">
        <v>2928</v>
      </c>
      <c r="H202" s="40" t="s">
        <v>2928</v>
      </c>
      <c r="I202" s="40">
        <v>102</v>
      </c>
      <c r="J202" s="40" t="s">
        <v>109</v>
      </c>
      <c r="K202" s="40" t="s">
        <v>109</v>
      </c>
    </row>
    <row r="203" spans="1:11" ht="12.75" x14ac:dyDescent="0.2">
      <c r="A203" s="40" t="s">
        <v>520</v>
      </c>
      <c r="B203" s="40">
        <v>21139</v>
      </c>
      <c r="C203" s="40" t="s">
        <v>1882</v>
      </c>
      <c r="D203" s="40" t="s">
        <v>118</v>
      </c>
      <c r="E203" s="40" t="s">
        <v>3692</v>
      </c>
      <c r="F203" s="40" t="s">
        <v>2928</v>
      </c>
      <c r="G203" s="40" t="s">
        <v>2928</v>
      </c>
      <c r="H203" s="40" t="s">
        <v>2928</v>
      </c>
      <c r="I203" s="40">
        <v>102</v>
      </c>
      <c r="J203" s="40" t="s">
        <v>109</v>
      </c>
      <c r="K203" s="40" t="s">
        <v>109</v>
      </c>
    </row>
    <row r="204" spans="1:11" ht="12.75" x14ac:dyDescent="0.2">
      <c r="A204" s="40" t="s">
        <v>522</v>
      </c>
      <c r="B204" s="40">
        <v>12939</v>
      </c>
      <c r="C204" s="40" t="s">
        <v>1807</v>
      </c>
      <c r="D204" s="40" t="s">
        <v>658</v>
      </c>
      <c r="E204" s="40" t="s">
        <v>3693</v>
      </c>
      <c r="F204" s="40" t="s">
        <v>2928</v>
      </c>
      <c r="G204" s="40" t="s">
        <v>2928</v>
      </c>
      <c r="H204" s="40" t="s">
        <v>2928</v>
      </c>
      <c r="I204" s="40">
        <v>102</v>
      </c>
      <c r="J204" s="40" t="s">
        <v>109</v>
      </c>
      <c r="K204" s="40" t="s">
        <v>109</v>
      </c>
    </row>
    <row r="205" spans="1:11" ht="12.75" x14ac:dyDescent="0.2">
      <c r="A205" s="40" t="s">
        <v>524</v>
      </c>
      <c r="B205" s="40">
        <v>10637</v>
      </c>
      <c r="C205" s="40" t="s">
        <v>1805</v>
      </c>
      <c r="D205" s="40" t="s">
        <v>68</v>
      </c>
      <c r="E205" s="40" t="s">
        <v>3694</v>
      </c>
      <c r="F205" s="40" t="s">
        <v>2928</v>
      </c>
      <c r="G205" s="40" t="s">
        <v>2928</v>
      </c>
      <c r="H205" s="40" t="s">
        <v>2928</v>
      </c>
      <c r="I205" s="40">
        <v>102</v>
      </c>
      <c r="J205" s="40" t="s">
        <v>109</v>
      </c>
      <c r="K205" s="40" t="s">
        <v>109</v>
      </c>
    </row>
    <row r="206" spans="1:11" ht="12.75" x14ac:dyDescent="0.2">
      <c r="A206" s="40" t="s">
        <v>526</v>
      </c>
      <c r="B206" s="40">
        <v>2880</v>
      </c>
      <c r="C206" s="40" t="s">
        <v>1794</v>
      </c>
      <c r="D206" s="40" t="s">
        <v>68</v>
      </c>
      <c r="E206" s="40" t="s">
        <v>3695</v>
      </c>
      <c r="F206" s="40" t="s">
        <v>2928</v>
      </c>
      <c r="G206" s="40" t="s">
        <v>2928</v>
      </c>
      <c r="H206" s="40" t="s">
        <v>2928</v>
      </c>
      <c r="I206" s="40">
        <v>102</v>
      </c>
      <c r="J206" s="40" t="s">
        <v>109</v>
      </c>
      <c r="K206" s="40" t="s">
        <v>109</v>
      </c>
    </row>
    <row r="207" spans="1:11" ht="12.75" x14ac:dyDescent="0.2">
      <c r="A207" s="40" t="s">
        <v>529</v>
      </c>
      <c r="B207" s="40">
        <v>15473</v>
      </c>
      <c r="C207" s="40" t="s">
        <v>1902</v>
      </c>
      <c r="D207" s="40" t="s">
        <v>34</v>
      </c>
      <c r="E207" s="40" t="s">
        <v>711</v>
      </c>
      <c r="F207" s="40" t="s">
        <v>2930</v>
      </c>
      <c r="G207" s="40" t="s">
        <v>2928</v>
      </c>
      <c r="H207" s="40" t="s">
        <v>2928</v>
      </c>
      <c r="I207" s="40">
        <v>102</v>
      </c>
      <c r="J207" s="40" t="s">
        <v>109</v>
      </c>
      <c r="K207" s="40" t="s">
        <v>109</v>
      </c>
    </row>
    <row r="208" spans="1:11" ht="12.75" x14ac:dyDescent="0.2">
      <c r="A208" s="40" t="s">
        <v>531</v>
      </c>
      <c r="B208" s="40">
        <v>20505</v>
      </c>
      <c r="C208" s="40" t="s">
        <v>1908</v>
      </c>
      <c r="D208" s="40" t="s">
        <v>118</v>
      </c>
      <c r="E208" s="40" t="s">
        <v>3696</v>
      </c>
      <c r="F208" s="40" t="s">
        <v>2928</v>
      </c>
      <c r="G208" s="40" t="s">
        <v>2928</v>
      </c>
      <c r="H208" s="40" t="s">
        <v>2928</v>
      </c>
      <c r="I208" s="40">
        <v>102</v>
      </c>
      <c r="J208" s="40" t="s">
        <v>109</v>
      </c>
      <c r="K208" s="40" t="s">
        <v>109</v>
      </c>
    </row>
    <row r="209" spans="1:11" ht="12.75" x14ac:dyDescent="0.2">
      <c r="A209" s="40" t="s">
        <v>534</v>
      </c>
      <c r="B209" s="40">
        <v>15912</v>
      </c>
      <c r="C209" s="40" t="s">
        <v>1810</v>
      </c>
      <c r="D209" s="40" t="s">
        <v>332</v>
      </c>
      <c r="E209" s="40" t="s">
        <v>3697</v>
      </c>
      <c r="F209" s="40" t="s">
        <v>2928</v>
      </c>
      <c r="G209" s="40" t="s">
        <v>2928</v>
      </c>
      <c r="H209" s="40" t="s">
        <v>2928</v>
      </c>
      <c r="I209" s="40">
        <v>102</v>
      </c>
      <c r="J209" s="40" t="s">
        <v>109</v>
      </c>
      <c r="K209" s="40" t="s">
        <v>109</v>
      </c>
    </row>
    <row r="210" spans="1:11" ht="12.75" x14ac:dyDescent="0.2">
      <c r="A210" s="40" t="s">
        <v>536</v>
      </c>
      <c r="B210" s="40">
        <v>6889</v>
      </c>
      <c r="C210" s="40" t="s">
        <v>1798</v>
      </c>
      <c r="D210" s="40" t="s">
        <v>65</v>
      </c>
      <c r="E210" s="40" t="s">
        <v>3698</v>
      </c>
      <c r="F210" s="40" t="s">
        <v>2928</v>
      </c>
      <c r="G210" s="40" t="s">
        <v>2928</v>
      </c>
      <c r="H210" s="40" t="s">
        <v>2928</v>
      </c>
      <c r="I210" s="40">
        <v>102</v>
      </c>
      <c r="J210" s="40" t="s">
        <v>109</v>
      </c>
      <c r="K210" s="40" t="s">
        <v>109</v>
      </c>
    </row>
    <row r="211" spans="1:11" ht="12.75" x14ac:dyDescent="0.2">
      <c r="A211" s="40" t="s">
        <v>538</v>
      </c>
      <c r="B211" s="40">
        <v>19174</v>
      </c>
      <c r="C211" s="40" t="s">
        <v>1897</v>
      </c>
      <c r="D211" s="40" t="s">
        <v>163</v>
      </c>
      <c r="E211" s="40" t="s">
        <v>3699</v>
      </c>
      <c r="F211" s="40" t="s">
        <v>2930</v>
      </c>
      <c r="G211" s="40" t="s">
        <v>2928</v>
      </c>
      <c r="H211" s="40" t="s">
        <v>2928</v>
      </c>
      <c r="I211" s="40">
        <v>102</v>
      </c>
      <c r="J211" s="40" t="s">
        <v>109</v>
      </c>
      <c r="K211" s="40" t="s">
        <v>109</v>
      </c>
    </row>
    <row r="212" spans="1:11" ht="12.75" x14ac:dyDescent="0.2">
      <c r="A212" s="40" t="s">
        <v>540</v>
      </c>
      <c r="B212" s="40">
        <v>10677</v>
      </c>
      <c r="C212" s="40" t="s">
        <v>1806</v>
      </c>
      <c r="D212" s="40" t="s">
        <v>332</v>
      </c>
      <c r="E212" s="40" t="s">
        <v>3700</v>
      </c>
      <c r="F212" s="40" t="s">
        <v>2928</v>
      </c>
      <c r="G212" s="40" t="s">
        <v>2928</v>
      </c>
      <c r="H212" s="40" t="s">
        <v>2928</v>
      </c>
      <c r="I212" s="40">
        <v>102</v>
      </c>
      <c r="J212" s="40" t="s">
        <v>109</v>
      </c>
      <c r="K212" s="40" t="s">
        <v>109</v>
      </c>
    </row>
    <row r="213" spans="1:11" ht="12.75" x14ac:dyDescent="0.2">
      <c r="A213" s="40" t="s">
        <v>542</v>
      </c>
      <c r="B213" s="40">
        <v>9850</v>
      </c>
      <c r="C213" s="40" t="s">
        <v>1839</v>
      </c>
      <c r="D213" s="40" t="s">
        <v>34</v>
      </c>
      <c r="E213" s="40" t="s">
        <v>3701</v>
      </c>
      <c r="F213" s="40" t="s">
        <v>2928</v>
      </c>
      <c r="G213" s="40" t="s">
        <v>2928</v>
      </c>
      <c r="H213" s="40" t="s">
        <v>2928</v>
      </c>
      <c r="I213" s="40">
        <v>101</v>
      </c>
      <c r="J213" s="40" t="s">
        <v>109</v>
      </c>
      <c r="K213" s="40" t="s">
        <v>109</v>
      </c>
    </row>
    <row r="214" spans="1:11" ht="12.75" x14ac:dyDescent="0.2">
      <c r="A214" s="40" t="s">
        <v>545</v>
      </c>
      <c r="B214" s="40">
        <v>14228</v>
      </c>
      <c r="C214" s="40" t="s">
        <v>1836</v>
      </c>
      <c r="D214" s="40" t="s">
        <v>81</v>
      </c>
      <c r="E214" s="40" t="s">
        <v>3702</v>
      </c>
      <c r="F214" s="40" t="s">
        <v>2928</v>
      </c>
      <c r="G214" s="40" t="s">
        <v>2928</v>
      </c>
      <c r="H214" s="40" t="s">
        <v>2928</v>
      </c>
      <c r="I214" s="40">
        <v>101</v>
      </c>
      <c r="J214" s="40" t="s">
        <v>109</v>
      </c>
      <c r="K214" s="40" t="s">
        <v>109</v>
      </c>
    </row>
    <row r="215" spans="1:11" ht="12.75" x14ac:dyDescent="0.2">
      <c r="A215" s="40" t="s">
        <v>547</v>
      </c>
      <c r="B215" s="40">
        <v>9225</v>
      </c>
      <c r="C215" s="40" t="s">
        <v>1929</v>
      </c>
      <c r="D215" s="40" t="s">
        <v>34</v>
      </c>
      <c r="E215" s="40" t="s">
        <v>3703</v>
      </c>
      <c r="F215" s="40" t="s">
        <v>2930</v>
      </c>
      <c r="G215" s="40" t="s">
        <v>2928</v>
      </c>
      <c r="H215" s="40" t="s">
        <v>2928</v>
      </c>
      <c r="I215" s="40">
        <v>101</v>
      </c>
      <c r="J215" s="40" t="s">
        <v>109</v>
      </c>
      <c r="K215" s="40" t="s">
        <v>109</v>
      </c>
    </row>
    <row r="216" spans="1:11" ht="12.75" x14ac:dyDescent="0.2">
      <c r="A216" s="40" t="s">
        <v>550</v>
      </c>
      <c r="B216" s="40">
        <v>11819</v>
      </c>
      <c r="C216" s="40" t="s">
        <v>1846</v>
      </c>
      <c r="D216" s="40" t="s">
        <v>73</v>
      </c>
      <c r="E216" s="40" t="s">
        <v>3704</v>
      </c>
      <c r="F216" s="40" t="s">
        <v>2928</v>
      </c>
      <c r="G216" s="40" t="s">
        <v>2928</v>
      </c>
      <c r="H216" s="40" t="s">
        <v>2928</v>
      </c>
      <c r="I216" s="40">
        <v>101</v>
      </c>
      <c r="J216" s="40" t="s">
        <v>109</v>
      </c>
      <c r="K216" s="40" t="s">
        <v>109</v>
      </c>
    </row>
    <row r="217" spans="1:11" ht="12.75" x14ac:dyDescent="0.2">
      <c r="A217" s="40" t="s">
        <v>552</v>
      </c>
      <c r="B217" s="40">
        <v>6726</v>
      </c>
      <c r="C217" s="40" t="s">
        <v>1924</v>
      </c>
      <c r="D217" s="40" t="s">
        <v>34</v>
      </c>
      <c r="E217" s="40" t="s">
        <v>3705</v>
      </c>
      <c r="F217" s="40" t="s">
        <v>2930</v>
      </c>
      <c r="G217" s="40" t="s">
        <v>2928</v>
      </c>
      <c r="H217" s="40" t="s">
        <v>2928</v>
      </c>
      <c r="I217" s="40">
        <v>101</v>
      </c>
      <c r="J217" s="40" t="s">
        <v>109</v>
      </c>
      <c r="K217" s="40" t="s">
        <v>109</v>
      </c>
    </row>
    <row r="218" spans="1:11" ht="12.75" x14ac:dyDescent="0.2">
      <c r="A218" s="40" t="s">
        <v>553</v>
      </c>
      <c r="B218" s="40">
        <v>15458</v>
      </c>
      <c r="C218" s="40" t="s">
        <v>1921</v>
      </c>
      <c r="D218" s="40" t="s">
        <v>34</v>
      </c>
      <c r="E218" s="40" t="s">
        <v>3706</v>
      </c>
      <c r="F218" s="40" t="s">
        <v>2930</v>
      </c>
      <c r="G218" s="40" t="s">
        <v>2928</v>
      </c>
      <c r="H218" s="40" t="s">
        <v>2928</v>
      </c>
      <c r="I218" s="40">
        <v>101</v>
      </c>
      <c r="J218" s="40" t="s">
        <v>109</v>
      </c>
      <c r="K218" s="40" t="s">
        <v>109</v>
      </c>
    </row>
    <row r="219" spans="1:11" ht="12.75" x14ac:dyDescent="0.2">
      <c r="A219" s="40" t="s">
        <v>555</v>
      </c>
      <c r="B219" s="40">
        <v>12877</v>
      </c>
      <c r="C219" s="40" t="s">
        <v>1937</v>
      </c>
      <c r="D219" s="40" t="s">
        <v>332</v>
      </c>
      <c r="E219" s="40" t="s">
        <v>3707</v>
      </c>
      <c r="F219" s="40" t="s">
        <v>2928</v>
      </c>
      <c r="G219" s="40" t="s">
        <v>2928</v>
      </c>
      <c r="H219" s="40" t="s">
        <v>2928</v>
      </c>
      <c r="I219" s="40">
        <v>101</v>
      </c>
      <c r="J219" s="40" t="s">
        <v>109</v>
      </c>
      <c r="K219" s="40" t="s">
        <v>109</v>
      </c>
    </row>
    <row r="220" spans="1:11" ht="12.75" x14ac:dyDescent="0.2">
      <c r="A220" s="40" t="s">
        <v>557</v>
      </c>
      <c r="B220" s="40">
        <v>15871</v>
      </c>
      <c r="C220" s="40" t="s">
        <v>1842</v>
      </c>
      <c r="D220" s="40" t="s">
        <v>34</v>
      </c>
      <c r="E220" s="40" t="s">
        <v>3708</v>
      </c>
      <c r="F220" s="40" t="s">
        <v>2928</v>
      </c>
      <c r="G220" s="40" t="s">
        <v>2928</v>
      </c>
      <c r="H220" s="40" t="s">
        <v>2928</v>
      </c>
      <c r="I220" s="40">
        <v>101</v>
      </c>
      <c r="J220" s="40" t="s">
        <v>109</v>
      </c>
      <c r="K220" s="40" t="s">
        <v>109</v>
      </c>
    </row>
    <row r="221" spans="1:11" ht="12.75" x14ac:dyDescent="0.2">
      <c r="A221" s="40" t="s">
        <v>559</v>
      </c>
      <c r="B221" s="40">
        <v>3203</v>
      </c>
      <c r="C221" s="40" t="s">
        <v>1913</v>
      </c>
      <c r="D221" s="40" t="s">
        <v>34</v>
      </c>
      <c r="E221" s="40" t="s">
        <v>3709</v>
      </c>
      <c r="F221" s="40" t="s">
        <v>2928</v>
      </c>
      <c r="G221" s="40" t="s">
        <v>2928</v>
      </c>
      <c r="H221" s="40" t="s">
        <v>2928</v>
      </c>
      <c r="I221" s="40">
        <v>101</v>
      </c>
      <c r="J221" s="40" t="s">
        <v>109</v>
      </c>
      <c r="K221" s="40" t="s">
        <v>109</v>
      </c>
    </row>
    <row r="222" spans="1:11" ht="12.75" x14ac:dyDescent="0.2">
      <c r="A222" s="40" t="s">
        <v>562</v>
      </c>
      <c r="B222" s="40">
        <v>8070</v>
      </c>
      <c r="C222" s="40" t="s">
        <v>1919</v>
      </c>
      <c r="D222" s="40" t="s">
        <v>34</v>
      </c>
      <c r="E222" s="40" t="s">
        <v>3710</v>
      </c>
      <c r="F222" s="40" t="s">
        <v>2930</v>
      </c>
      <c r="G222" s="40" t="s">
        <v>2928</v>
      </c>
      <c r="H222" s="40" t="s">
        <v>2928</v>
      </c>
      <c r="I222" s="40">
        <v>101</v>
      </c>
      <c r="J222" s="40" t="s">
        <v>109</v>
      </c>
      <c r="K222" s="40" t="s">
        <v>109</v>
      </c>
    </row>
    <row r="223" spans="1:11" ht="12.75" x14ac:dyDescent="0.2">
      <c r="A223" s="40" t="s">
        <v>564</v>
      </c>
      <c r="B223" s="40">
        <v>12368</v>
      </c>
      <c r="C223" s="40" t="s">
        <v>1847</v>
      </c>
      <c r="D223" s="40" t="s">
        <v>34</v>
      </c>
      <c r="E223" s="40" t="s">
        <v>3711</v>
      </c>
      <c r="F223" s="40" t="s">
        <v>2930</v>
      </c>
      <c r="G223" s="40" t="s">
        <v>2928</v>
      </c>
      <c r="H223" s="40" t="s">
        <v>2928</v>
      </c>
      <c r="I223" s="40">
        <v>101</v>
      </c>
      <c r="J223" s="40" t="s">
        <v>109</v>
      </c>
      <c r="K223" s="40" t="s">
        <v>109</v>
      </c>
    </row>
    <row r="224" spans="1:11" ht="12.75" x14ac:dyDescent="0.2">
      <c r="A224" s="40" t="s">
        <v>566</v>
      </c>
      <c r="B224" s="40">
        <v>7267</v>
      </c>
      <c r="C224" s="40" t="s">
        <v>1914</v>
      </c>
      <c r="D224" s="40" t="s">
        <v>34</v>
      </c>
      <c r="E224" s="40" t="s">
        <v>3712</v>
      </c>
      <c r="F224" s="40" t="s">
        <v>2928</v>
      </c>
      <c r="G224" s="40" t="s">
        <v>2928</v>
      </c>
      <c r="H224" s="40" t="s">
        <v>2928</v>
      </c>
      <c r="I224" s="40">
        <v>101</v>
      </c>
      <c r="J224" s="40" t="s">
        <v>109</v>
      </c>
      <c r="K224" s="40" t="s">
        <v>109</v>
      </c>
    </row>
    <row r="225" spans="1:11" ht="12.75" x14ac:dyDescent="0.2">
      <c r="A225" s="40" t="s">
        <v>569</v>
      </c>
      <c r="B225" s="40">
        <v>5781</v>
      </c>
      <c r="C225" s="40" t="s">
        <v>1848</v>
      </c>
      <c r="D225" s="40" t="s">
        <v>34</v>
      </c>
      <c r="E225" s="40" t="s">
        <v>3713</v>
      </c>
      <c r="F225" s="40" t="s">
        <v>2928</v>
      </c>
      <c r="G225" s="40" t="s">
        <v>2928</v>
      </c>
      <c r="H225" s="40" t="s">
        <v>2928</v>
      </c>
      <c r="I225" s="40">
        <v>101</v>
      </c>
      <c r="J225" s="40" t="s">
        <v>109</v>
      </c>
      <c r="K225" s="40" t="s">
        <v>109</v>
      </c>
    </row>
    <row r="226" spans="1:11" ht="12.75" x14ac:dyDescent="0.2">
      <c r="A226" s="40" t="s">
        <v>572</v>
      </c>
      <c r="B226" s="40">
        <v>15779</v>
      </c>
      <c r="C226" s="40" t="s">
        <v>1915</v>
      </c>
      <c r="D226" s="40" t="s">
        <v>34</v>
      </c>
      <c r="E226" s="40" t="s">
        <v>3714</v>
      </c>
      <c r="F226" s="40" t="s">
        <v>2928</v>
      </c>
      <c r="G226" s="40" t="s">
        <v>2928</v>
      </c>
      <c r="H226" s="40" t="s">
        <v>2928</v>
      </c>
      <c r="I226" s="40">
        <v>101</v>
      </c>
      <c r="J226" s="40" t="s">
        <v>109</v>
      </c>
      <c r="K226" s="40" t="s">
        <v>109</v>
      </c>
    </row>
    <row r="227" spans="1:11" ht="12.75" x14ac:dyDescent="0.2">
      <c r="A227" s="40" t="s">
        <v>574</v>
      </c>
      <c r="B227" s="40">
        <v>16080</v>
      </c>
      <c r="C227" s="40" t="s">
        <v>1927</v>
      </c>
      <c r="D227" s="40" t="s">
        <v>34</v>
      </c>
      <c r="E227" s="40" t="s">
        <v>3715</v>
      </c>
      <c r="F227" s="40" t="s">
        <v>2930</v>
      </c>
      <c r="G227" s="40" t="s">
        <v>2928</v>
      </c>
      <c r="H227" s="40" t="s">
        <v>2928</v>
      </c>
      <c r="I227" s="40">
        <v>101</v>
      </c>
      <c r="J227" s="40" t="s">
        <v>109</v>
      </c>
      <c r="K227" s="40" t="s">
        <v>109</v>
      </c>
    </row>
    <row r="228" spans="1:11" ht="12.75" x14ac:dyDescent="0.2">
      <c r="A228" s="40" t="s">
        <v>576</v>
      </c>
      <c r="B228" s="40">
        <v>8596</v>
      </c>
      <c r="C228" s="40" t="s">
        <v>1917</v>
      </c>
      <c r="D228" s="40" t="s">
        <v>34</v>
      </c>
      <c r="E228" s="40" t="s">
        <v>415</v>
      </c>
      <c r="F228" s="40" t="s">
        <v>2928</v>
      </c>
      <c r="G228" s="40" t="s">
        <v>2928</v>
      </c>
      <c r="H228" s="40" t="s">
        <v>2928</v>
      </c>
      <c r="I228" s="40">
        <v>101</v>
      </c>
      <c r="J228" s="40" t="s">
        <v>109</v>
      </c>
      <c r="K228" s="40" t="s">
        <v>109</v>
      </c>
    </row>
    <row r="229" spans="1:11" ht="12.75" x14ac:dyDescent="0.2">
      <c r="A229" s="40" t="s">
        <v>578</v>
      </c>
      <c r="B229" s="40">
        <v>18359</v>
      </c>
      <c r="C229" s="40" t="s">
        <v>1930</v>
      </c>
      <c r="D229" s="40" t="s">
        <v>68</v>
      </c>
      <c r="E229" s="40" t="s">
        <v>3716</v>
      </c>
      <c r="F229" s="40" t="s">
        <v>2928</v>
      </c>
      <c r="G229" s="40" t="s">
        <v>2928</v>
      </c>
      <c r="H229" s="40" t="s">
        <v>2928</v>
      </c>
      <c r="I229" s="40">
        <v>100.5</v>
      </c>
      <c r="J229" s="40" t="s">
        <v>109</v>
      </c>
      <c r="K229" s="40" t="s">
        <v>109</v>
      </c>
    </row>
    <row r="230" spans="1:11" ht="12.75" x14ac:dyDescent="0.2">
      <c r="A230" s="40" t="s">
        <v>582</v>
      </c>
      <c r="B230" s="40">
        <v>11841</v>
      </c>
      <c r="C230" s="40" t="s">
        <v>1858</v>
      </c>
      <c r="D230" s="40" t="s">
        <v>1180</v>
      </c>
      <c r="E230" s="40" t="s">
        <v>2957</v>
      </c>
      <c r="F230" s="40" t="s">
        <v>2928</v>
      </c>
      <c r="G230" s="40" t="s">
        <v>2928</v>
      </c>
      <c r="H230" s="40" t="s">
        <v>2928</v>
      </c>
      <c r="I230" s="40">
        <v>100</v>
      </c>
      <c r="J230" s="40" t="s">
        <v>109</v>
      </c>
      <c r="K230" s="40" t="s">
        <v>109</v>
      </c>
    </row>
    <row r="231" spans="1:11" ht="12.75" x14ac:dyDescent="0.2">
      <c r="A231" s="40" t="s">
        <v>584</v>
      </c>
      <c r="B231" s="40">
        <v>7049</v>
      </c>
      <c r="C231" s="40" t="s">
        <v>1850</v>
      </c>
      <c r="D231" s="40" t="s">
        <v>56</v>
      </c>
      <c r="E231" s="40" t="s">
        <v>3717</v>
      </c>
      <c r="F231" s="40" t="s">
        <v>2928</v>
      </c>
      <c r="G231" s="40" t="s">
        <v>2928</v>
      </c>
      <c r="H231" s="40" t="s">
        <v>2928</v>
      </c>
      <c r="I231" s="40">
        <v>100</v>
      </c>
      <c r="J231" s="40" t="s">
        <v>109</v>
      </c>
      <c r="K231" s="40" t="s">
        <v>109</v>
      </c>
    </row>
    <row r="232" spans="1:11" ht="12.75" x14ac:dyDescent="0.2">
      <c r="A232" s="40" t="s">
        <v>587</v>
      </c>
      <c r="B232" s="40">
        <v>12851</v>
      </c>
      <c r="C232" s="40" t="s">
        <v>1960</v>
      </c>
      <c r="D232" s="40" t="s">
        <v>759</v>
      </c>
      <c r="E232" s="40" t="s">
        <v>3718</v>
      </c>
      <c r="F232" s="40" t="s">
        <v>2928</v>
      </c>
      <c r="G232" s="40" t="s">
        <v>2928</v>
      </c>
      <c r="H232" s="40" t="s">
        <v>2930</v>
      </c>
      <c r="I232" s="40">
        <v>100</v>
      </c>
      <c r="J232" s="40" t="s">
        <v>109</v>
      </c>
      <c r="K232" s="40" t="s">
        <v>109</v>
      </c>
    </row>
    <row r="233" spans="1:11" ht="12.75" x14ac:dyDescent="0.2">
      <c r="A233" s="40" t="s">
        <v>589</v>
      </c>
      <c r="B233" s="40">
        <v>8264</v>
      </c>
      <c r="C233" s="40" t="s">
        <v>1934</v>
      </c>
      <c r="D233" s="40" t="s">
        <v>143</v>
      </c>
      <c r="E233" s="40" t="s">
        <v>3117</v>
      </c>
      <c r="F233" s="40" t="s">
        <v>2930</v>
      </c>
      <c r="G233" s="40" t="s">
        <v>2928</v>
      </c>
      <c r="H233" s="40" t="s">
        <v>2928</v>
      </c>
      <c r="I233" s="40">
        <v>100</v>
      </c>
      <c r="J233" s="40" t="s">
        <v>109</v>
      </c>
      <c r="K233" s="40" t="s">
        <v>109</v>
      </c>
    </row>
    <row r="234" spans="1:11" ht="12.75" x14ac:dyDescent="0.2">
      <c r="A234" s="40" t="s">
        <v>591</v>
      </c>
      <c r="B234" s="40">
        <v>10300</v>
      </c>
      <c r="C234" s="40" t="s">
        <v>1942</v>
      </c>
      <c r="D234" s="40" t="s">
        <v>427</v>
      </c>
      <c r="E234" s="40" t="s">
        <v>3719</v>
      </c>
      <c r="F234" s="40" t="s">
        <v>2928</v>
      </c>
      <c r="G234" s="40" t="s">
        <v>2928</v>
      </c>
      <c r="H234" s="40" t="s">
        <v>2928</v>
      </c>
      <c r="I234" s="40">
        <v>99</v>
      </c>
      <c r="J234" s="40" t="s">
        <v>109</v>
      </c>
      <c r="K234" s="40" t="s">
        <v>109</v>
      </c>
    </row>
    <row r="235" spans="1:11" ht="12.75" x14ac:dyDescent="0.2">
      <c r="A235" s="40" t="s">
        <v>593</v>
      </c>
      <c r="B235" s="40">
        <v>17978</v>
      </c>
      <c r="C235" s="40" t="s">
        <v>1949</v>
      </c>
      <c r="D235" s="40" t="s">
        <v>73</v>
      </c>
      <c r="E235" s="40" t="s">
        <v>3720</v>
      </c>
      <c r="F235" s="40" t="s">
        <v>2928</v>
      </c>
      <c r="G235" s="40" t="s">
        <v>2928</v>
      </c>
      <c r="H235" s="40" t="s">
        <v>2928</v>
      </c>
      <c r="I235" s="40">
        <v>99</v>
      </c>
      <c r="J235" s="40" t="s">
        <v>109</v>
      </c>
      <c r="K235" s="40" t="s">
        <v>109</v>
      </c>
    </row>
    <row r="236" spans="1:11" ht="12.75" x14ac:dyDescent="0.2">
      <c r="A236" s="40" t="s">
        <v>596</v>
      </c>
      <c r="B236" s="40">
        <v>8534</v>
      </c>
      <c r="C236" s="40" t="s">
        <v>1865</v>
      </c>
      <c r="D236" s="40" t="s">
        <v>414</v>
      </c>
      <c r="E236" s="40" t="s">
        <v>3721</v>
      </c>
      <c r="F236" s="40" t="s">
        <v>2928</v>
      </c>
      <c r="G236" s="40" t="s">
        <v>2928</v>
      </c>
      <c r="H236" s="40" t="s">
        <v>2928</v>
      </c>
      <c r="I236" s="40">
        <v>99</v>
      </c>
      <c r="J236" s="40" t="s">
        <v>109</v>
      </c>
      <c r="K236" s="40" t="s">
        <v>109</v>
      </c>
    </row>
    <row r="237" spans="1:11" ht="12.75" x14ac:dyDescent="0.2">
      <c r="A237" s="40" t="s">
        <v>598</v>
      </c>
      <c r="B237" s="40">
        <v>16626</v>
      </c>
      <c r="C237" s="40" t="s">
        <v>1863</v>
      </c>
      <c r="D237" s="40" t="s">
        <v>34</v>
      </c>
      <c r="E237" s="40" t="s">
        <v>2046</v>
      </c>
      <c r="F237" s="40" t="s">
        <v>2928</v>
      </c>
      <c r="G237" s="40" t="s">
        <v>2928</v>
      </c>
      <c r="H237" s="40" t="s">
        <v>2928</v>
      </c>
      <c r="I237" s="40">
        <v>99</v>
      </c>
      <c r="J237" s="40" t="s">
        <v>109</v>
      </c>
      <c r="K237" s="40" t="s">
        <v>109</v>
      </c>
    </row>
    <row r="238" spans="1:11" ht="12.75" x14ac:dyDescent="0.2">
      <c r="A238" s="40" t="s">
        <v>601</v>
      </c>
      <c r="B238" s="40">
        <v>21536</v>
      </c>
      <c r="C238" s="40" t="s">
        <v>1941</v>
      </c>
      <c r="D238" s="40" t="s">
        <v>68</v>
      </c>
      <c r="E238" s="40" t="s">
        <v>3472</v>
      </c>
      <c r="F238" s="40" t="s">
        <v>2930</v>
      </c>
      <c r="G238" s="40" t="s">
        <v>2928</v>
      </c>
      <c r="H238" s="40" t="s">
        <v>2928</v>
      </c>
      <c r="I238" s="40">
        <v>99</v>
      </c>
      <c r="J238" s="40" t="s">
        <v>109</v>
      </c>
      <c r="K238" s="40" t="s">
        <v>109</v>
      </c>
    </row>
    <row r="239" spans="1:11" ht="12.75" x14ac:dyDescent="0.2">
      <c r="A239" s="40" t="s">
        <v>603</v>
      </c>
      <c r="B239" s="40">
        <v>17824</v>
      </c>
      <c r="C239" s="40" t="s">
        <v>1944</v>
      </c>
      <c r="D239" s="40" t="s">
        <v>34</v>
      </c>
      <c r="E239" s="40" t="s">
        <v>3722</v>
      </c>
      <c r="F239" s="40" t="s">
        <v>2928</v>
      </c>
      <c r="G239" s="40" t="s">
        <v>2928</v>
      </c>
      <c r="H239" s="40" t="s">
        <v>2928</v>
      </c>
      <c r="I239" s="40">
        <v>99</v>
      </c>
      <c r="J239" s="40" t="s">
        <v>109</v>
      </c>
      <c r="K239" s="40" t="s">
        <v>109</v>
      </c>
    </row>
    <row r="240" spans="1:11" ht="12.75" x14ac:dyDescent="0.2">
      <c r="A240" s="40" t="s">
        <v>606</v>
      </c>
      <c r="B240" s="40">
        <v>634</v>
      </c>
      <c r="C240" s="40" t="s">
        <v>1947</v>
      </c>
      <c r="D240" s="40" t="s">
        <v>1948</v>
      </c>
      <c r="E240" s="40" t="s">
        <v>3723</v>
      </c>
      <c r="F240" s="40" t="s">
        <v>2928</v>
      </c>
      <c r="G240" s="40" t="s">
        <v>2928</v>
      </c>
      <c r="H240" s="40" t="s">
        <v>2928</v>
      </c>
      <c r="I240" s="40">
        <v>99</v>
      </c>
      <c r="J240" s="40" t="s">
        <v>109</v>
      </c>
      <c r="K240" s="40" t="s">
        <v>109</v>
      </c>
    </row>
    <row r="241" spans="1:11" ht="12.75" x14ac:dyDescent="0.2">
      <c r="A241" s="40" t="s">
        <v>608</v>
      </c>
      <c r="B241" s="40">
        <v>21756</v>
      </c>
      <c r="C241" s="40" t="s">
        <v>1938</v>
      </c>
      <c r="D241" s="40" t="s">
        <v>34</v>
      </c>
      <c r="E241" s="40" t="s">
        <v>3724</v>
      </c>
      <c r="F241" s="40" t="s">
        <v>2930</v>
      </c>
      <c r="G241" s="40" t="s">
        <v>2928</v>
      </c>
      <c r="H241" s="40" t="s">
        <v>2928</v>
      </c>
      <c r="I241" s="40">
        <v>99</v>
      </c>
      <c r="J241" s="40" t="s">
        <v>109</v>
      </c>
      <c r="K241" s="40" t="s">
        <v>109</v>
      </c>
    </row>
    <row r="242" spans="1:11" ht="12.75" x14ac:dyDescent="0.2">
      <c r="A242" s="40" t="s">
        <v>611</v>
      </c>
      <c r="B242" s="40">
        <v>612</v>
      </c>
      <c r="C242" s="40" t="s">
        <v>1862</v>
      </c>
      <c r="D242" s="40" t="s">
        <v>34</v>
      </c>
      <c r="E242" s="40" t="s">
        <v>3725</v>
      </c>
      <c r="F242" s="40" t="s">
        <v>2928</v>
      </c>
      <c r="G242" s="40" t="s">
        <v>2928</v>
      </c>
      <c r="H242" s="40" t="s">
        <v>2928</v>
      </c>
      <c r="I242" s="40">
        <v>99</v>
      </c>
      <c r="J242" s="40" t="s">
        <v>109</v>
      </c>
      <c r="K242" s="40" t="s">
        <v>109</v>
      </c>
    </row>
    <row r="243" spans="1:11" ht="12.75" x14ac:dyDescent="0.2">
      <c r="A243" s="40" t="s">
        <v>614</v>
      </c>
      <c r="B243" s="40">
        <v>9102</v>
      </c>
      <c r="C243" s="40" t="s">
        <v>1946</v>
      </c>
      <c r="D243" s="40" t="s">
        <v>65</v>
      </c>
      <c r="E243" s="40" t="s">
        <v>3726</v>
      </c>
      <c r="F243" s="40" t="s">
        <v>2928</v>
      </c>
      <c r="G243" s="40" t="s">
        <v>2928</v>
      </c>
      <c r="H243" s="40" t="s">
        <v>2928</v>
      </c>
      <c r="I243" s="40">
        <v>99</v>
      </c>
      <c r="J243" s="40" t="s">
        <v>109</v>
      </c>
      <c r="K243" s="40" t="s">
        <v>109</v>
      </c>
    </row>
    <row r="244" spans="1:11" ht="12.75" x14ac:dyDescent="0.2">
      <c r="A244" s="40" t="s">
        <v>617</v>
      </c>
      <c r="B244" s="40">
        <v>21444</v>
      </c>
      <c r="C244" s="40" t="s">
        <v>1939</v>
      </c>
      <c r="D244" s="40" t="s">
        <v>118</v>
      </c>
      <c r="E244" s="40" t="s">
        <v>3727</v>
      </c>
      <c r="F244" s="40" t="s">
        <v>2928</v>
      </c>
      <c r="G244" s="40" t="s">
        <v>2928</v>
      </c>
      <c r="H244" s="40" t="s">
        <v>2928</v>
      </c>
      <c r="I244" s="40">
        <v>99</v>
      </c>
      <c r="J244" s="40" t="s">
        <v>109</v>
      </c>
      <c r="K244" s="40" t="s">
        <v>109</v>
      </c>
    </row>
    <row r="245" spans="1:11" ht="12.75" x14ac:dyDescent="0.2">
      <c r="A245" s="40" t="s">
        <v>619</v>
      </c>
      <c r="B245" s="40">
        <v>18220</v>
      </c>
      <c r="C245" s="40" t="s">
        <v>1950</v>
      </c>
      <c r="D245" s="40" t="s">
        <v>332</v>
      </c>
      <c r="E245" s="40" t="s">
        <v>3728</v>
      </c>
      <c r="F245" s="40" t="s">
        <v>2930</v>
      </c>
      <c r="G245" s="40" t="s">
        <v>2928</v>
      </c>
      <c r="H245" s="40" t="s">
        <v>2928</v>
      </c>
      <c r="I245" s="40">
        <v>98.5</v>
      </c>
      <c r="J245" s="40" t="s">
        <v>109</v>
      </c>
      <c r="K245" s="40" t="s">
        <v>109</v>
      </c>
    </row>
    <row r="246" spans="1:11" ht="12.75" x14ac:dyDescent="0.2">
      <c r="A246" s="40" t="s">
        <v>622</v>
      </c>
      <c r="B246" s="40">
        <v>13759</v>
      </c>
      <c r="C246" s="40" t="s">
        <v>1953</v>
      </c>
      <c r="D246" s="40" t="s">
        <v>1954</v>
      </c>
      <c r="E246" s="40" t="s">
        <v>3729</v>
      </c>
      <c r="F246" s="40" t="s">
        <v>2928</v>
      </c>
      <c r="G246" s="40" t="s">
        <v>2928</v>
      </c>
      <c r="H246" s="40" t="s">
        <v>2930</v>
      </c>
      <c r="I246" s="40">
        <v>98</v>
      </c>
      <c r="J246" s="40" t="s">
        <v>109</v>
      </c>
      <c r="K246" s="40" t="s">
        <v>109</v>
      </c>
    </row>
    <row r="247" spans="1:11" ht="12.75" x14ac:dyDescent="0.2">
      <c r="A247" s="40" t="s">
        <v>624</v>
      </c>
      <c r="B247" s="40">
        <v>12359</v>
      </c>
      <c r="C247" s="40" t="s">
        <v>1877</v>
      </c>
      <c r="D247" s="40" t="s">
        <v>184</v>
      </c>
      <c r="E247" s="40" t="s">
        <v>3730</v>
      </c>
      <c r="F247" s="40" t="s">
        <v>2928</v>
      </c>
      <c r="G247" s="40" t="s">
        <v>2928</v>
      </c>
      <c r="H247" s="40" t="s">
        <v>2928</v>
      </c>
      <c r="I247" s="40">
        <v>98</v>
      </c>
      <c r="J247" s="40" t="s">
        <v>109</v>
      </c>
      <c r="K247" s="40" t="s">
        <v>109</v>
      </c>
    </row>
    <row r="248" spans="1:11" ht="12.75" x14ac:dyDescent="0.2">
      <c r="A248" s="40" t="s">
        <v>627</v>
      </c>
      <c r="B248" s="40">
        <v>11786</v>
      </c>
      <c r="C248" s="40" t="s">
        <v>1956</v>
      </c>
      <c r="D248" s="40" t="s">
        <v>68</v>
      </c>
      <c r="E248" s="40" t="s">
        <v>3731</v>
      </c>
      <c r="F248" s="40" t="s">
        <v>2928</v>
      </c>
      <c r="G248" s="40" t="s">
        <v>2928</v>
      </c>
      <c r="H248" s="40" t="s">
        <v>2928</v>
      </c>
      <c r="I248" s="40">
        <v>98</v>
      </c>
      <c r="J248" s="40" t="s">
        <v>109</v>
      </c>
      <c r="K248" s="40" t="s">
        <v>109</v>
      </c>
    </row>
    <row r="249" spans="1:11" ht="12.75" x14ac:dyDescent="0.2">
      <c r="A249" s="40" t="s">
        <v>629</v>
      </c>
      <c r="B249" s="40">
        <v>3576</v>
      </c>
      <c r="C249" s="40" t="s">
        <v>3732</v>
      </c>
      <c r="D249" s="40" t="s">
        <v>268</v>
      </c>
      <c r="E249" s="40" t="s">
        <v>3733</v>
      </c>
      <c r="F249" s="40" t="s">
        <v>2930</v>
      </c>
      <c r="G249" s="40" t="s">
        <v>2928</v>
      </c>
      <c r="H249" s="40" t="s">
        <v>2928</v>
      </c>
      <c r="I249" s="40">
        <v>98</v>
      </c>
      <c r="J249" s="40" t="s">
        <v>109</v>
      </c>
      <c r="K249" s="40" t="s">
        <v>109</v>
      </c>
    </row>
    <row r="250" spans="1:11" ht="12.75" x14ac:dyDescent="0.2">
      <c r="A250" s="40" t="s">
        <v>631</v>
      </c>
      <c r="B250" s="40">
        <v>10120</v>
      </c>
      <c r="C250" s="40" t="s">
        <v>1957</v>
      </c>
      <c r="D250" s="40" t="s">
        <v>243</v>
      </c>
      <c r="E250" s="40" t="s">
        <v>3734</v>
      </c>
      <c r="F250" s="40" t="s">
        <v>2928</v>
      </c>
      <c r="G250" s="40" t="s">
        <v>2928</v>
      </c>
      <c r="H250" s="40" t="s">
        <v>2928</v>
      </c>
      <c r="I250" s="40">
        <v>98</v>
      </c>
      <c r="J250" s="40" t="s">
        <v>109</v>
      </c>
      <c r="K250" s="40" t="s">
        <v>109</v>
      </c>
    </row>
    <row r="251" spans="1:11" ht="12.75" x14ac:dyDescent="0.2">
      <c r="A251" s="40" t="s">
        <v>633</v>
      </c>
      <c r="B251" s="40">
        <v>15657</v>
      </c>
      <c r="C251" s="40" t="s">
        <v>2124</v>
      </c>
      <c r="D251" s="40" t="s">
        <v>1168</v>
      </c>
      <c r="E251" s="40" t="s">
        <v>3735</v>
      </c>
      <c r="F251" s="40" t="s">
        <v>2928</v>
      </c>
      <c r="G251" s="40" t="s">
        <v>2928</v>
      </c>
      <c r="H251" s="40" t="s">
        <v>2928</v>
      </c>
      <c r="I251" s="40">
        <v>98</v>
      </c>
      <c r="J251" s="40" t="s">
        <v>109</v>
      </c>
      <c r="K251" s="40" t="s">
        <v>109</v>
      </c>
    </row>
    <row r="252" spans="1:11" ht="12.75" x14ac:dyDescent="0.2">
      <c r="A252" s="40" t="s">
        <v>636</v>
      </c>
      <c r="B252" s="40">
        <v>20543</v>
      </c>
      <c r="C252" s="40" t="s">
        <v>1951</v>
      </c>
      <c r="D252" s="40" t="s">
        <v>1952</v>
      </c>
      <c r="E252" s="40" t="s">
        <v>3543</v>
      </c>
      <c r="F252" s="40" t="s">
        <v>2930</v>
      </c>
      <c r="G252" s="40" t="s">
        <v>2928</v>
      </c>
      <c r="H252" s="40" t="s">
        <v>2928</v>
      </c>
      <c r="I252" s="40">
        <v>98</v>
      </c>
      <c r="J252" s="40" t="s">
        <v>109</v>
      </c>
      <c r="K252" s="40" t="s">
        <v>109</v>
      </c>
    </row>
    <row r="253" spans="1:11" ht="12.75" x14ac:dyDescent="0.2">
      <c r="A253" s="40" t="s">
        <v>639</v>
      </c>
      <c r="B253" s="40">
        <v>5412</v>
      </c>
      <c r="C253" s="40" t="s">
        <v>1869</v>
      </c>
      <c r="D253" s="40" t="s">
        <v>1870</v>
      </c>
      <c r="E253" s="40" t="s">
        <v>3736</v>
      </c>
      <c r="F253" s="40" t="s">
        <v>2928</v>
      </c>
      <c r="G253" s="40" t="s">
        <v>2928</v>
      </c>
      <c r="H253" s="40" t="s">
        <v>2928</v>
      </c>
      <c r="I253" s="40">
        <v>98</v>
      </c>
      <c r="J253" s="40" t="s">
        <v>109</v>
      </c>
      <c r="K253" s="40" t="s">
        <v>109</v>
      </c>
    </row>
    <row r="254" spans="1:11" ht="12.75" x14ac:dyDescent="0.2">
      <c r="A254" s="40" t="s">
        <v>641</v>
      </c>
      <c r="B254" s="40">
        <v>781</v>
      </c>
      <c r="C254" s="40" t="s">
        <v>1895</v>
      </c>
      <c r="D254" s="40" t="s">
        <v>486</v>
      </c>
      <c r="E254" s="40" t="s">
        <v>3737</v>
      </c>
      <c r="F254" s="40" t="s">
        <v>2928</v>
      </c>
      <c r="G254" s="40" t="s">
        <v>2928</v>
      </c>
      <c r="H254" s="40" t="s">
        <v>2928</v>
      </c>
      <c r="I254" s="40">
        <v>97</v>
      </c>
      <c r="J254" s="40" t="s">
        <v>109</v>
      </c>
      <c r="K254" s="40" t="s">
        <v>109</v>
      </c>
    </row>
    <row r="255" spans="1:11" ht="12.75" x14ac:dyDescent="0.2">
      <c r="A255" s="40" t="s">
        <v>644</v>
      </c>
      <c r="B255" s="40">
        <v>20882</v>
      </c>
      <c r="C255" s="40" t="s">
        <v>1963</v>
      </c>
      <c r="D255" s="40" t="s">
        <v>90</v>
      </c>
      <c r="E255" s="40" t="s">
        <v>3738</v>
      </c>
      <c r="F255" s="40" t="s">
        <v>2928</v>
      </c>
      <c r="G255" s="40" t="s">
        <v>2928</v>
      </c>
      <c r="H255" s="40" t="s">
        <v>2928</v>
      </c>
      <c r="I255" s="40">
        <v>97</v>
      </c>
      <c r="J255" s="40" t="s">
        <v>109</v>
      </c>
      <c r="K255" s="40" t="s">
        <v>109</v>
      </c>
    </row>
    <row r="256" spans="1:11" ht="12.75" x14ac:dyDescent="0.2">
      <c r="A256" s="40" t="s">
        <v>647</v>
      </c>
      <c r="B256" s="40">
        <v>3759</v>
      </c>
      <c r="C256" s="40" t="s">
        <v>1891</v>
      </c>
      <c r="D256" s="40" t="s">
        <v>59</v>
      </c>
      <c r="E256" s="40" t="s">
        <v>3739</v>
      </c>
      <c r="F256" s="40" t="s">
        <v>2928</v>
      </c>
      <c r="G256" s="40" t="s">
        <v>2928</v>
      </c>
      <c r="H256" s="40" t="s">
        <v>2928</v>
      </c>
      <c r="I256" s="40">
        <v>97</v>
      </c>
      <c r="J256" s="40" t="s">
        <v>109</v>
      </c>
      <c r="K256" s="40" t="s">
        <v>109</v>
      </c>
    </row>
    <row r="257" spans="1:11" ht="12.75" x14ac:dyDescent="0.2">
      <c r="A257" s="40" t="s">
        <v>649</v>
      </c>
      <c r="B257" s="40">
        <v>5985</v>
      </c>
      <c r="C257" s="40" t="s">
        <v>1964</v>
      </c>
      <c r="D257" s="40" t="s">
        <v>486</v>
      </c>
      <c r="E257" s="40" t="s">
        <v>3740</v>
      </c>
      <c r="F257" s="40" t="s">
        <v>2928</v>
      </c>
      <c r="G257" s="40" t="s">
        <v>2928</v>
      </c>
      <c r="H257" s="40" t="s">
        <v>2928</v>
      </c>
      <c r="I257" s="40">
        <v>97</v>
      </c>
      <c r="J257" s="40" t="s">
        <v>109</v>
      </c>
      <c r="K257" s="40" t="s">
        <v>109</v>
      </c>
    </row>
    <row r="258" spans="1:11" ht="12.75" x14ac:dyDescent="0.2">
      <c r="A258" s="40" t="s">
        <v>651</v>
      </c>
      <c r="B258" s="40">
        <v>14689</v>
      </c>
      <c r="C258" s="40" t="s">
        <v>1898</v>
      </c>
      <c r="D258" s="40" t="s">
        <v>427</v>
      </c>
      <c r="E258" s="40" t="s">
        <v>3741</v>
      </c>
      <c r="F258" s="40" t="s">
        <v>2928</v>
      </c>
      <c r="G258" s="40" t="s">
        <v>2928</v>
      </c>
      <c r="H258" s="40" t="s">
        <v>2928</v>
      </c>
      <c r="I258" s="40">
        <v>97</v>
      </c>
      <c r="J258" s="40" t="s">
        <v>109</v>
      </c>
      <c r="K258" s="40" t="s">
        <v>109</v>
      </c>
    </row>
    <row r="259" spans="1:11" ht="12.75" x14ac:dyDescent="0.2">
      <c r="A259" s="40" t="s">
        <v>653</v>
      </c>
      <c r="B259" s="40">
        <v>16115</v>
      </c>
      <c r="C259" s="40" t="s">
        <v>1901</v>
      </c>
      <c r="D259" s="40" t="s">
        <v>216</v>
      </c>
      <c r="E259" s="40" t="s">
        <v>3742</v>
      </c>
      <c r="F259" s="40" t="s">
        <v>2928</v>
      </c>
      <c r="G259" s="40" t="s">
        <v>2928</v>
      </c>
      <c r="H259" s="40" t="s">
        <v>2928</v>
      </c>
      <c r="I259" s="40">
        <v>97</v>
      </c>
      <c r="J259" s="40" t="s">
        <v>109</v>
      </c>
      <c r="K259" s="40" t="s">
        <v>109</v>
      </c>
    </row>
    <row r="260" spans="1:11" ht="12.75" x14ac:dyDescent="0.2">
      <c r="A260" s="40" t="s">
        <v>656</v>
      </c>
      <c r="B260" s="40">
        <v>8855</v>
      </c>
      <c r="C260" s="40" t="s">
        <v>1974</v>
      </c>
      <c r="D260" s="40" t="s">
        <v>300</v>
      </c>
      <c r="E260" s="40" t="s">
        <v>2499</v>
      </c>
      <c r="F260" s="40" t="s">
        <v>2928</v>
      </c>
      <c r="G260" s="40" t="s">
        <v>2928</v>
      </c>
      <c r="H260" s="40" t="s">
        <v>2928</v>
      </c>
      <c r="I260" s="40">
        <v>97</v>
      </c>
      <c r="J260" s="40" t="s">
        <v>109</v>
      </c>
      <c r="K260" s="40" t="s">
        <v>109</v>
      </c>
    </row>
    <row r="261" spans="1:11" ht="12.75" x14ac:dyDescent="0.2">
      <c r="A261" s="40" t="s">
        <v>660</v>
      </c>
      <c r="B261" s="40">
        <v>13177</v>
      </c>
      <c r="C261" s="40" t="s">
        <v>1978</v>
      </c>
      <c r="D261" s="40" t="s">
        <v>115</v>
      </c>
      <c r="E261" s="40" t="s">
        <v>3743</v>
      </c>
      <c r="F261" s="40" t="s">
        <v>2928</v>
      </c>
      <c r="G261" s="40" t="s">
        <v>2928</v>
      </c>
      <c r="H261" s="40" t="s">
        <v>2928</v>
      </c>
      <c r="I261" s="40">
        <v>97</v>
      </c>
      <c r="J261" s="40" t="s">
        <v>109</v>
      </c>
      <c r="K261" s="40" t="s">
        <v>109</v>
      </c>
    </row>
    <row r="262" spans="1:11" ht="12.75" x14ac:dyDescent="0.2">
      <c r="A262" s="40" t="s">
        <v>662</v>
      </c>
      <c r="B262" s="40">
        <v>1692</v>
      </c>
      <c r="C262" s="40" t="s">
        <v>1966</v>
      </c>
      <c r="D262" s="40" t="s">
        <v>34</v>
      </c>
      <c r="E262" s="40" t="s">
        <v>3744</v>
      </c>
      <c r="F262" s="40" t="s">
        <v>2928</v>
      </c>
      <c r="G262" s="40" t="s">
        <v>2928</v>
      </c>
      <c r="H262" s="40" t="s">
        <v>2928</v>
      </c>
      <c r="I262" s="40">
        <v>97</v>
      </c>
      <c r="J262" s="40" t="s">
        <v>109</v>
      </c>
      <c r="K262" s="40" t="s">
        <v>109</v>
      </c>
    </row>
    <row r="263" spans="1:11" ht="12.75" x14ac:dyDescent="0.2">
      <c r="A263" s="40" t="s">
        <v>664</v>
      </c>
      <c r="B263" s="40">
        <v>5723</v>
      </c>
      <c r="C263" s="40" t="s">
        <v>1892</v>
      </c>
      <c r="D263" s="40" t="s">
        <v>398</v>
      </c>
      <c r="E263" s="40" t="s">
        <v>3745</v>
      </c>
      <c r="F263" s="40" t="s">
        <v>2930</v>
      </c>
      <c r="G263" s="40" t="s">
        <v>2928</v>
      </c>
      <c r="H263" s="40" t="s">
        <v>2928</v>
      </c>
      <c r="I263" s="40">
        <v>97</v>
      </c>
      <c r="J263" s="40" t="s">
        <v>109</v>
      </c>
      <c r="K263" s="40" t="s">
        <v>109</v>
      </c>
    </row>
    <row r="264" spans="1:11" ht="12.75" x14ac:dyDescent="0.2">
      <c r="A264" s="40" t="s">
        <v>666</v>
      </c>
      <c r="B264" s="40">
        <v>16812</v>
      </c>
      <c r="C264" s="40" t="s">
        <v>1896</v>
      </c>
      <c r="D264" s="40" t="s">
        <v>184</v>
      </c>
      <c r="E264" s="40" t="s">
        <v>3746</v>
      </c>
      <c r="F264" s="40" t="s">
        <v>2930</v>
      </c>
      <c r="G264" s="40" t="s">
        <v>2928</v>
      </c>
      <c r="H264" s="40" t="s">
        <v>2928</v>
      </c>
      <c r="I264" s="40">
        <v>97</v>
      </c>
      <c r="J264" s="40" t="s">
        <v>109</v>
      </c>
      <c r="K264" s="40" t="s">
        <v>109</v>
      </c>
    </row>
    <row r="265" spans="1:11" ht="12.75" x14ac:dyDescent="0.2">
      <c r="A265" s="40" t="s">
        <v>668</v>
      </c>
      <c r="B265" s="40">
        <v>14653</v>
      </c>
      <c r="C265" s="40" t="s">
        <v>1900</v>
      </c>
      <c r="D265" s="40" t="s">
        <v>219</v>
      </c>
      <c r="E265" s="40" t="s">
        <v>3747</v>
      </c>
      <c r="F265" s="40" t="s">
        <v>2928</v>
      </c>
      <c r="G265" s="40" t="s">
        <v>2928</v>
      </c>
      <c r="H265" s="40" t="s">
        <v>2928</v>
      </c>
      <c r="I265" s="40">
        <v>97</v>
      </c>
      <c r="J265" s="40" t="s">
        <v>109</v>
      </c>
      <c r="K265" s="40" t="s">
        <v>109</v>
      </c>
    </row>
    <row r="266" spans="1:11" ht="12.75" x14ac:dyDescent="0.2">
      <c r="A266" s="40" t="s">
        <v>670</v>
      </c>
      <c r="B266" s="40">
        <v>9752</v>
      </c>
      <c r="C266" s="40" t="s">
        <v>1893</v>
      </c>
      <c r="D266" s="40" t="s">
        <v>118</v>
      </c>
      <c r="E266" s="40" t="s">
        <v>3240</v>
      </c>
      <c r="F266" s="40" t="s">
        <v>2928</v>
      </c>
      <c r="G266" s="40" t="s">
        <v>2928</v>
      </c>
      <c r="H266" s="40" t="s">
        <v>2928</v>
      </c>
      <c r="I266" s="40">
        <v>97</v>
      </c>
      <c r="J266" s="40" t="s">
        <v>109</v>
      </c>
      <c r="K266" s="40" t="s">
        <v>109</v>
      </c>
    </row>
    <row r="267" spans="1:11" ht="12.75" x14ac:dyDescent="0.2">
      <c r="A267" s="40" t="s">
        <v>672</v>
      </c>
      <c r="B267" s="40">
        <v>7723</v>
      </c>
      <c r="C267" s="40" t="s">
        <v>1970</v>
      </c>
      <c r="D267" s="40" t="s">
        <v>369</v>
      </c>
      <c r="E267" s="40" t="s">
        <v>3748</v>
      </c>
      <c r="F267" s="40" t="s">
        <v>2930</v>
      </c>
      <c r="G267" s="40" t="s">
        <v>2928</v>
      </c>
      <c r="H267" s="40" t="s">
        <v>2928</v>
      </c>
      <c r="I267" s="40">
        <v>97</v>
      </c>
      <c r="J267" s="40" t="s">
        <v>109</v>
      </c>
      <c r="K267" s="40" t="s">
        <v>109</v>
      </c>
    </row>
    <row r="268" spans="1:11" ht="12.75" x14ac:dyDescent="0.2">
      <c r="A268" s="40" t="s">
        <v>674</v>
      </c>
      <c r="B268" s="40">
        <v>21406</v>
      </c>
      <c r="C268" s="40" t="s">
        <v>1973</v>
      </c>
      <c r="D268" s="40" t="s">
        <v>108</v>
      </c>
      <c r="E268" s="40" t="s">
        <v>3749</v>
      </c>
      <c r="F268" s="40" t="s">
        <v>2930</v>
      </c>
      <c r="G268" s="40" t="s">
        <v>2928</v>
      </c>
      <c r="H268" s="40" t="s">
        <v>2928</v>
      </c>
      <c r="I268" s="40">
        <v>97</v>
      </c>
      <c r="J268" s="40" t="s">
        <v>109</v>
      </c>
      <c r="K268" s="40" t="s">
        <v>109</v>
      </c>
    </row>
    <row r="269" spans="1:11" ht="12.75" x14ac:dyDescent="0.2">
      <c r="A269" s="40" t="s">
        <v>676</v>
      </c>
      <c r="B269" s="40">
        <v>20559</v>
      </c>
      <c r="C269" s="40" t="s">
        <v>1962</v>
      </c>
      <c r="D269" s="40" t="s">
        <v>68</v>
      </c>
      <c r="E269" s="40" t="s">
        <v>3750</v>
      </c>
      <c r="F269" s="40" t="s">
        <v>2928</v>
      </c>
      <c r="G269" s="40" t="s">
        <v>2928</v>
      </c>
      <c r="H269" s="40" t="s">
        <v>2928</v>
      </c>
      <c r="I269" s="40">
        <v>97</v>
      </c>
      <c r="J269" s="40" t="s">
        <v>109</v>
      </c>
      <c r="K269" s="40" t="s">
        <v>109</v>
      </c>
    </row>
    <row r="270" spans="1:11" ht="12.75" x14ac:dyDescent="0.2">
      <c r="A270" s="40" t="s">
        <v>680</v>
      </c>
      <c r="B270" s="40">
        <v>19224</v>
      </c>
      <c r="C270" s="40" t="s">
        <v>1965</v>
      </c>
      <c r="D270" s="40" t="s">
        <v>265</v>
      </c>
      <c r="E270" s="40" t="s">
        <v>3751</v>
      </c>
      <c r="F270" s="40" t="s">
        <v>2930</v>
      </c>
      <c r="G270" s="40" t="s">
        <v>2928</v>
      </c>
      <c r="H270" s="40" t="s">
        <v>2928</v>
      </c>
      <c r="I270" s="40">
        <v>97</v>
      </c>
      <c r="J270" s="40" t="s">
        <v>109</v>
      </c>
      <c r="K270" s="40" t="s">
        <v>109</v>
      </c>
    </row>
    <row r="271" spans="1:11" ht="12.75" x14ac:dyDescent="0.2">
      <c r="A271" s="40" t="s">
        <v>682</v>
      </c>
      <c r="B271" s="40">
        <v>18216</v>
      </c>
      <c r="C271" s="40" t="s">
        <v>1981</v>
      </c>
      <c r="D271" s="40" t="s">
        <v>34</v>
      </c>
      <c r="E271" s="40" t="s">
        <v>393</v>
      </c>
      <c r="F271" s="40" t="s">
        <v>2930</v>
      </c>
      <c r="G271" s="40" t="s">
        <v>2928</v>
      </c>
      <c r="H271" s="40" t="s">
        <v>2928</v>
      </c>
      <c r="I271" s="40">
        <v>96.5</v>
      </c>
      <c r="J271" s="40" t="s">
        <v>109</v>
      </c>
      <c r="K271" s="40" t="s">
        <v>109</v>
      </c>
    </row>
    <row r="272" spans="1:11" ht="12.75" x14ac:dyDescent="0.2">
      <c r="A272" s="40" t="s">
        <v>684</v>
      </c>
      <c r="B272" s="40">
        <v>2823</v>
      </c>
      <c r="C272" s="40" t="s">
        <v>1987</v>
      </c>
      <c r="D272" s="40" t="s">
        <v>34</v>
      </c>
      <c r="E272" s="40" t="s">
        <v>3752</v>
      </c>
      <c r="F272" s="40" t="s">
        <v>2928</v>
      </c>
      <c r="G272" s="40" t="s">
        <v>2928</v>
      </c>
      <c r="H272" s="40" t="s">
        <v>2928</v>
      </c>
      <c r="I272" s="40">
        <v>96</v>
      </c>
      <c r="J272" s="40" t="s">
        <v>109</v>
      </c>
      <c r="K272" s="40" t="s">
        <v>109</v>
      </c>
    </row>
    <row r="273" spans="1:11" ht="12.75" x14ac:dyDescent="0.2">
      <c r="A273" s="40" t="s">
        <v>686</v>
      </c>
      <c r="B273" s="40">
        <v>3162</v>
      </c>
      <c r="C273" s="40" t="s">
        <v>1982</v>
      </c>
      <c r="D273" s="40" t="s">
        <v>34</v>
      </c>
      <c r="E273" s="40" t="s">
        <v>3753</v>
      </c>
      <c r="F273" s="40" t="s">
        <v>2928</v>
      </c>
      <c r="G273" s="40" t="s">
        <v>2928</v>
      </c>
      <c r="H273" s="40" t="s">
        <v>2928</v>
      </c>
      <c r="I273" s="40">
        <v>96</v>
      </c>
      <c r="J273" s="40" t="s">
        <v>109</v>
      </c>
      <c r="K273" s="40" t="s">
        <v>109</v>
      </c>
    </row>
    <row r="274" spans="1:11" ht="12.75" x14ac:dyDescent="0.2">
      <c r="A274" s="40" t="s">
        <v>688</v>
      </c>
      <c r="B274" s="40">
        <v>2225</v>
      </c>
      <c r="C274" s="40" t="s">
        <v>1986</v>
      </c>
      <c r="D274" s="40" t="s">
        <v>34</v>
      </c>
      <c r="E274" s="40" t="s">
        <v>3754</v>
      </c>
      <c r="F274" s="40" t="s">
        <v>2930</v>
      </c>
      <c r="G274" s="40" t="s">
        <v>2928</v>
      </c>
      <c r="H274" s="40" t="s">
        <v>2928</v>
      </c>
      <c r="I274" s="40">
        <v>96</v>
      </c>
      <c r="J274" s="40" t="s">
        <v>109</v>
      </c>
      <c r="K274" s="40" t="s">
        <v>109</v>
      </c>
    </row>
    <row r="275" spans="1:11" ht="12.75" x14ac:dyDescent="0.2">
      <c r="A275" s="40" t="s">
        <v>690</v>
      </c>
      <c r="B275" s="40">
        <v>2431</v>
      </c>
      <c r="C275" s="40" t="s">
        <v>1928</v>
      </c>
      <c r="D275" s="40" t="s">
        <v>59</v>
      </c>
      <c r="E275" s="40" t="s">
        <v>3755</v>
      </c>
      <c r="F275" s="40" t="s">
        <v>2928</v>
      </c>
      <c r="G275" s="40" t="s">
        <v>2928</v>
      </c>
      <c r="H275" s="40" t="s">
        <v>2928</v>
      </c>
      <c r="I275" s="40">
        <v>96</v>
      </c>
      <c r="J275" s="40" t="s">
        <v>109</v>
      </c>
      <c r="K275" s="40" t="s">
        <v>109</v>
      </c>
    </row>
    <row r="276" spans="1:11" ht="12.75" x14ac:dyDescent="0.2">
      <c r="A276" s="40" t="s">
        <v>692</v>
      </c>
      <c r="B276" s="40">
        <v>12528</v>
      </c>
      <c r="C276" s="40" t="s">
        <v>1925</v>
      </c>
      <c r="D276" s="40" t="s">
        <v>1926</v>
      </c>
      <c r="E276" s="40" t="s">
        <v>3756</v>
      </c>
      <c r="F276" s="40" t="s">
        <v>2928</v>
      </c>
      <c r="G276" s="40" t="s">
        <v>2928</v>
      </c>
      <c r="H276" s="40" t="s">
        <v>2928</v>
      </c>
      <c r="I276" s="40">
        <v>96</v>
      </c>
      <c r="J276" s="40" t="s">
        <v>109</v>
      </c>
      <c r="K276" s="40" t="s">
        <v>109</v>
      </c>
    </row>
    <row r="277" spans="1:11" ht="12.75" x14ac:dyDescent="0.2">
      <c r="A277" s="40" t="s">
        <v>694</v>
      </c>
      <c r="B277" s="40">
        <v>12115</v>
      </c>
      <c r="C277" s="40" t="s">
        <v>1922</v>
      </c>
      <c r="D277" s="40" t="s">
        <v>34</v>
      </c>
      <c r="E277" s="40" t="s">
        <v>1819</v>
      </c>
      <c r="F277" s="40" t="s">
        <v>2930</v>
      </c>
      <c r="G277" s="40" t="s">
        <v>2928</v>
      </c>
      <c r="H277" s="40" t="s">
        <v>2930</v>
      </c>
      <c r="I277" s="40">
        <v>96</v>
      </c>
      <c r="J277" s="40" t="s">
        <v>109</v>
      </c>
      <c r="K277" s="40" t="s">
        <v>109</v>
      </c>
    </row>
    <row r="278" spans="1:11" ht="12.75" x14ac:dyDescent="0.2">
      <c r="A278" s="40" t="s">
        <v>696</v>
      </c>
      <c r="B278" s="40">
        <v>20914</v>
      </c>
      <c r="C278" s="40" t="s">
        <v>1983</v>
      </c>
      <c r="D278" s="40" t="s">
        <v>34</v>
      </c>
      <c r="E278" s="40" t="s">
        <v>3688</v>
      </c>
      <c r="F278" s="40" t="s">
        <v>2928</v>
      </c>
      <c r="G278" s="40" t="s">
        <v>2928</v>
      </c>
      <c r="H278" s="40" t="s">
        <v>2928</v>
      </c>
      <c r="I278" s="40">
        <v>96</v>
      </c>
      <c r="J278" s="40" t="s">
        <v>109</v>
      </c>
      <c r="K278" s="40" t="s">
        <v>109</v>
      </c>
    </row>
    <row r="279" spans="1:11" ht="12.75" x14ac:dyDescent="0.2">
      <c r="A279" s="40" t="s">
        <v>698</v>
      </c>
      <c r="B279" s="40">
        <v>3143</v>
      </c>
      <c r="C279" s="40" t="s">
        <v>1989</v>
      </c>
      <c r="D279" s="40" t="s">
        <v>34</v>
      </c>
      <c r="E279" s="40" t="s">
        <v>2165</v>
      </c>
      <c r="F279" s="40" t="s">
        <v>2930</v>
      </c>
      <c r="G279" s="40" t="s">
        <v>2928</v>
      </c>
      <c r="H279" s="40" t="s">
        <v>2928</v>
      </c>
      <c r="I279" s="40">
        <v>96</v>
      </c>
      <c r="J279" s="40" t="s">
        <v>109</v>
      </c>
      <c r="K279" s="40" t="s">
        <v>109</v>
      </c>
    </row>
    <row r="280" spans="1:11" ht="12.75" x14ac:dyDescent="0.2">
      <c r="A280" s="40" t="s">
        <v>700</v>
      </c>
      <c r="B280" s="40">
        <v>8768</v>
      </c>
      <c r="C280" s="40" t="s">
        <v>1931</v>
      </c>
      <c r="D280" s="40" t="s">
        <v>93</v>
      </c>
      <c r="E280" s="40" t="s">
        <v>3757</v>
      </c>
      <c r="F280" s="40" t="s">
        <v>2930</v>
      </c>
      <c r="G280" s="40" t="s">
        <v>2928</v>
      </c>
      <c r="H280" s="40" t="s">
        <v>2928</v>
      </c>
      <c r="I280" s="40">
        <v>95.5</v>
      </c>
      <c r="J280" s="40" t="s">
        <v>109</v>
      </c>
      <c r="K280" s="40" t="s">
        <v>109</v>
      </c>
    </row>
    <row r="281" spans="1:11" ht="12.75" x14ac:dyDescent="0.2">
      <c r="A281" s="40" t="s">
        <v>702</v>
      </c>
      <c r="B281" s="40">
        <v>12799</v>
      </c>
      <c r="C281" s="40" t="s">
        <v>1936</v>
      </c>
      <c r="D281" s="40" t="s">
        <v>84</v>
      </c>
      <c r="E281" s="40" t="s">
        <v>1365</v>
      </c>
      <c r="F281" s="40" t="s">
        <v>2928</v>
      </c>
      <c r="G281" s="40" t="s">
        <v>2928</v>
      </c>
      <c r="H281" s="40" t="s">
        <v>2928</v>
      </c>
      <c r="I281" s="40">
        <v>95</v>
      </c>
      <c r="J281" s="40" t="s">
        <v>109</v>
      </c>
      <c r="K281" s="40" t="s">
        <v>109</v>
      </c>
    </row>
    <row r="282" spans="1:11" ht="12.75" x14ac:dyDescent="0.2">
      <c r="A282" s="40" t="s">
        <v>705</v>
      </c>
      <c r="B282" s="40">
        <v>9584</v>
      </c>
      <c r="C282" s="40" t="s">
        <v>1935</v>
      </c>
      <c r="D282" s="40" t="s">
        <v>248</v>
      </c>
      <c r="E282" s="40" t="s">
        <v>2510</v>
      </c>
      <c r="F282" s="40" t="s">
        <v>2928</v>
      </c>
      <c r="G282" s="40" t="s">
        <v>2928</v>
      </c>
      <c r="H282" s="40" t="s">
        <v>2928</v>
      </c>
      <c r="I282" s="40">
        <v>95</v>
      </c>
      <c r="J282" s="40" t="s">
        <v>109</v>
      </c>
      <c r="K282" s="40" t="s">
        <v>109</v>
      </c>
    </row>
    <row r="283" spans="1:11" ht="12.75" x14ac:dyDescent="0.2">
      <c r="A283" s="40" t="s">
        <v>707</v>
      </c>
      <c r="B283" s="40">
        <v>15734</v>
      </c>
      <c r="C283" s="40" t="s">
        <v>1940</v>
      </c>
      <c r="D283" s="40" t="s">
        <v>444</v>
      </c>
      <c r="E283" s="40" t="s">
        <v>3758</v>
      </c>
      <c r="F283" s="40" t="s">
        <v>2928</v>
      </c>
      <c r="G283" s="40" t="s">
        <v>2928</v>
      </c>
      <c r="H283" s="40" t="s">
        <v>2928</v>
      </c>
      <c r="I283" s="40">
        <v>95</v>
      </c>
      <c r="J283" s="40" t="s">
        <v>109</v>
      </c>
      <c r="K283" s="40" t="s">
        <v>109</v>
      </c>
    </row>
    <row r="284" spans="1:11" ht="12.75" x14ac:dyDescent="0.2">
      <c r="A284" s="40" t="s">
        <v>709</v>
      </c>
      <c r="B284" s="40">
        <v>16322</v>
      </c>
      <c r="C284" s="40" t="s">
        <v>1932</v>
      </c>
      <c r="D284" s="40" t="s">
        <v>68</v>
      </c>
      <c r="E284" s="40" t="s">
        <v>3759</v>
      </c>
      <c r="F284" s="40" t="s">
        <v>2928</v>
      </c>
      <c r="G284" s="40" t="s">
        <v>2928</v>
      </c>
      <c r="H284" s="40" t="s">
        <v>2928</v>
      </c>
      <c r="I284" s="40">
        <v>95</v>
      </c>
      <c r="J284" s="40" t="s">
        <v>109</v>
      </c>
      <c r="K284" s="40" t="s">
        <v>109</v>
      </c>
    </row>
    <row r="285" spans="1:11" ht="12.75" x14ac:dyDescent="0.2">
      <c r="A285" s="40" t="s">
        <v>712</v>
      </c>
      <c r="B285" s="40">
        <v>12024</v>
      </c>
      <c r="C285" s="40" t="s">
        <v>1992</v>
      </c>
      <c r="D285" s="40" t="s">
        <v>68</v>
      </c>
      <c r="E285" s="40" t="s">
        <v>3760</v>
      </c>
      <c r="F285" s="40" t="s">
        <v>2928</v>
      </c>
      <c r="G285" s="40" t="s">
        <v>2928</v>
      </c>
      <c r="H285" s="40" t="s">
        <v>2928</v>
      </c>
      <c r="I285" s="40">
        <v>95</v>
      </c>
      <c r="J285" s="40" t="s">
        <v>109</v>
      </c>
      <c r="K285" s="40" t="s">
        <v>109</v>
      </c>
    </row>
    <row r="286" spans="1:11" ht="12.75" x14ac:dyDescent="0.2">
      <c r="A286" s="40" t="s">
        <v>714</v>
      </c>
      <c r="B286" s="40">
        <v>12186</v>
      </c>
      <c r="C286" s="40" t="s">
        <v>1993</v>
      </c>
      <c r="D286" s="40" t="s">
        <v>34</v>
      </c>
      <c r="E286" s="40" t="s">
        <v>3524</v>
      </c>
      <c r="F286" s="40" t="s">
        <v>2928</v>
      </c>
      <c r="G286" s="40" t="s">
        <v>2928</v>
      </c>
      <c r="H286" s="40" t="s">
        <v>2928</v>
      </c>
      <c r="I286" s="40">
        <v>94.7</v>
      </c>
      <c r="J286" s="40" t="s">
        <v>109</v>
      </c>
      <c r="K286" s="40" t="s">
        <v>109</v>
      </c>
    </row>
    <row r="287" spans="1:11" ht="12.75" x14ac:dyDescent="0.2">
      <c r="A287" s="40" t="s">
        <v>716</v>
      </c>
      <c r="B287" s="40">
        <v>21749</v>
      </c>
      <c r="C287" s="40" t="s">
        <v>2068</v>
      </c>
      <c r="D287" s="40" t="s">
        <v>2069</v>
      </c>
      <c r="E287" s="40" t="s">
        <v>3761</v>
      </c>
      <c r="F287" s="40" t="s">
        <v>2928</v>
      </c>
      <c r="G287" s="40" t="s">
        <v>2928</v>
      </c>
      <c r="H287" s="40" t="s">
        <v>2928</v>
      </c>
      <c r="I287" s="40">
        <v>94</v>
      </c>
      <c r="J287" s="40" t="s">
        <v>109</v>
      </c>
      <c r="K287" s="40" t="s">
        <v>109</v>
      </c>
    </row>
    <row r="288" spans="1:11" ht="12.75" x14ac:dyDescent="0.2">
      <c r="A288" s="40" t="s">
        <v>718</v>
      </c>
      <c r="B288" s="40">
        <v>9459</v>
      </c>
      <c r="C288" s="40" t="s">
        <v>1943</v>
      </c>
      <c r="D288" s="40" t="s">
        <v>34</v>
      </c>
      <c r="E288" s="40" t="s">
        <v>203</v>
      </c>
      <c r="F288" s="40" t="s">
        <v>2930</v>
      </c>
      <c r="G288" s="40" t="s">
        <v>2928</v>
      </c>
      <c r="H288" s="40" t="s">
        <v>2928</v>
      </c>
      <c r="I288" s="40">
        <v>94</v>
      </c>
      <c r="J288" s="40" t="s">
        <v>109</v>
      </c>
      <c r="K288" s="40" t="s">
        <v>109</v>
      </c>
    </row>
    <row r="289" spans="1:11" ht="12.75" x14ac:dyDescent="0.2">
      <c r="A289" s="40" t="s">
        <v>720</v>
      </c>
      <c r="B289" s="40">
        <v>21091</v>
      </c>
      <c r="C289" s="40" t="s">
        <v>1996</v>
      </c>
      <c r="D289" s="40" t="s">
        <v>1180</v>
      </c>
      <c r="E289" s="40" t="s">
        <v>3762</v>
      </c>
      <c r="F289" s="40" t="s">
        <v>2928</v>
      </c>
      <c r="G289" s="40" t="s">
        <v>2928</v>
      </c>
      <c r="H289" s="40" t="s">
        <v>2928</v>
      </c>
      <c r="I289" s="40">
        <v>94</v>
      </c>
      <c r="J289" s="40" t="s">
        <v>109</v>
      </c>
      <c r="K289" s="40" t="s">
        <v>109</v>
      </c>
    </row>
    <row r="290" spans="1:11" ht="12.75" x14ac:dyDescent="0.2">
      <c r="A290" s="40" t="s">
        <v>722</v>
      </c>
      <c r="B290" s="40">
        <v>2992</v>
      </c>
      <c r="C290" s="40" t="s">
        <v>2074</v>
      </c>
      <c r="D290" s="40" t="s">
        <v>2075</v>
      </c>
      <c r="E290" s="40" t="s">
        <v>3763</v>
      </c>
      <c r="F290" s="40" t="s">
        <v>2928</v>
      </c>
      <c r="G290" s="40" t="s">
        <v>2928</v>
      </c>
      <c r="H290" s="40" t="s">
        <v>2928</v>
      </c>
      <c r="I290" s="40">
        <v>93</v>
      </c>
      <c r="J290" s="40" t="s">
        <v>109</v>
      </c>
      <c r="K290" s="40" t="s">
        <v>109</v>
      </c>
    </row>
    <row r="291" spans="1:11" ht="12.75" x14ac:dyDescent="0.2">
      <c r="A291" s="40" t="s">
        <v>724</v>
      </c>
      <c r="B291" s="40">
        <v>8956</v>
      </c>
      <c r="C291" s="40" t="s">
        <v>1958</v>
      </c>
      <c r="D291" s="40" t="s">
        <v>166</v>
      </c>
      <c r="E291" s="40" t="s">
        <v>3764</v>
      </c>
      <c r="F291" s="40" t="s">
        <v>2928</v>
      </c>
      <c r="G291" s="40" t="s">
        <v>2928</v>
      </c>
      <c r="H291" s="40" t="s">
        <v>2928</v>
      </c>
      <c r="I291" s="40">
        <v>93</v>
      </c>
      <c r="J291" s="40" t="s">
        <v>109</v>
      </c>
      <c r="K291" s="40" t="s">
        <v>109</v>
      </c>
    </row>
    <row r="292" spans="1:11" ht="12.75" x14ac:dyDescent="0.2">
      <c r="A292" s="40" t="s">
        <v>726</v>
      </c>
      <c r="B292" s="40">
        <v>2218</v>
      </c>
      <c r="C292" s="40" t="s">
        <v>1959</v>
      </c>
      <c r="D292" s="40" t="s">
        <v>795</v>
      </c>
      <c r="E292" s="40" t="s">
        <v>3765</v>
      </c>
      <c r="F292" s="40" t="s">
        <v>2930</v>
      </c>
      <c r="G292" s="40" t="s">
        <v>2928</v>
      </c>
      <c r="H292" s="40" t="s">
        <v>2928</v>
      </c>
      <c r="I292" s="40">
        <v>93</v>
      </c>
      <c r="J292" s="40" t="s">
        <v>109</v>
      </c>
      <c r="K292" s="40" t="s">
        <v>109</v>
      </c>
    </row>
    <row r="293" spans="1:11" ht="12.75" x14ac:dyDescent="0.2">
      <c r="A293" s="40" t="s">
        <v>728</v>
      </c>
      <c r="B293" s="40">
        <v>17581</v>
      </c>
      <c r="C293" s="40" t="s">
        <v>1999</v>
      </c>
      <c r="D293" s="40" t="s">
        <v>34</v>
      </c>
      <c r="E293" s="40" t="s">
        <v>3766</v>
      </c>
      <c r="F293" s="40" t="s">
        <v>2928</v>
      </c>
      <c r="G293" s="40" t="s">
        <v>2928</v>
      </c>
      <c r="H293" s="40" t="s">
        <v>2928</v>
      </c>
      <c r="I293" s="40">
        <v>93</v>
      </c>
      <c r="J293" s="40" t="s">
        <v>109</v>
      </c>
      <c r="K293" s="40" t="s">
        <v>109</v>
      </c>
    </row>
    <row r="294" spans="1:11" ht="12.75" x14ac:dyDescent="0.2">
      <c r="A294" s="40" t="s">
        <v>730</v>
      </c>
      <c r="B294" s="40">
        <v>4251</v>
      </c>
      <c r="C294" s="40" t="s">
        <v>2000</v>
      </c>
      <c r="D294" s="40" t="s">
        <v>1019</v>
      </c>
      <c r="E294" s="40" t="s">
        <v>3767</v>
      </c>
      <c r="F294" s="40" t="s">
        <v>2928</v>
      </c>
      <c r="G294" s="40" t="s">
        <v>2928</v>
      </c>
      <c r="H294" s="40" t="s">
        <v>2928</v>
      </c>
      <c r="I294" s="40">
        <v>93</v>
      </c>
      <c r="J294" s="40" t="s">
        <v>109</v>
      </c>
      <c r="K294" s="40" t="s">
        <v>109</v>
      </c>
    </row>
    <row r="295" spans="1:11" ht="12.75" x14ac:dyDescent="0.2">
      <c r="A295" s="40" t="s">
        <v>732</v>
      </c>
      <c r="B295" s="40">
        <v>6708</v>
      </c>
      <c r="C295" s="40" t="s">
        <v>2002</v>
      </c>
      <c r="D295" s="40" t="s">
        <v>549</v>
      </c>
      <c r="E295" s="40" t="s">
        <v>3768</v>
      </c>
      <c r="F295" s="40" t="s">
        <v>2928</v>
      </c>
      <c r="G295" s="40" t="s">
        <v>2928</v>
      </c>
      <c r="H295" s="40" t="s">
        <v>2928</v>
      </c>
      <c r="I295" s="40">
        <v>92</v>
      </c>
      <c r="J295" s="40" t="s">
        <v>109</v>
      </c>
      <c r="K295" s="40" t="s">
        <v>109</v>
      </c>
    </row>
    <row r="296" spans="1:11" ht="12.75" x14ac:dyDescent="0.2">
      <c r="A296" s="40" t="s">
        <v>734</v>
      </c>
      <c r="B296" s="40">
        <v>3257</v>
      </c>
      <c r="C296" s="40" t="s">
        <v>2003</v>
      </c>
      <c r="D296" s="40" t="s">
        <v>90</v>
      </c>
      <c r="E296" s="40" t="s">
        <v>3769</v>
      </c>
      <c r="F296" s="40" t="s">
        <v>2928</v>
      </c>
      <c r="G296" s="40" t="s">
        <v>2928</v>
      </c>
      <c r="H296" s="40" t="s">
        <v>2928</v>
      </c>
      <c r="I296" s="40">
        <v>92</v>
      </c>
      <c r="J296" s="40" t="s">
        <v>109</v>
      </c>
      <c r="K296" s="40" t="s">
        <v>109</v>
      </c>
    </row>
    <row r="297" spans="1:11" ht="12.75" x14ac:dyDescent="0.2">
      <c r="A297" s="40" t="s">
        <v>736</v>
      </c>
      <c r="B297" s="40">
        <v>18672</v>
      </c>
      <c r="C297" s="40" t="s">
        <v>2012</v>
      </c>
      <c r="D297" s="40" t="s">
        <v>369</v>
      </c>
      <c r="E297" s="40" t="s">
        <v>3770</v>
      </c>
      <c r="F297" s="40" t="s">
        <v>2928</v>
      </c>
      <c r="G297" s="40" t="s">
        <v>2928</v>
      </c>
      <c r="H297" s="40" t="s">
        <v>2928</v>
      </c>
      <c r="I297" s="40">
        <v>92</v>
      </c>
      <c r="J297" s="40" t="s">
        <v>109</v>
      </c>
      <c r="K297" s="40" t="s">
        <v>109</v>
      </c>
    </row>
    <row r="298" spans="1:11" ht="12.75" x14ac:dyDescent="0.2">
      <c r="A298" s="40" t="s">
        <v>738</v>
      </c>
      <c r="B298" s="40">
        <v>9191</v>
      </c>
      <c r="C298" s="40" t="s">
        <v>2007</v>
      </c>
      <c r="D298" s="40" t="s">
        <v>34</v>
      </c>
      <c r="E298" s="40" t="s">
        <v>3771</v>
      </c>
      <c r="F298" s="40" t="s">
        <v>2928</v>
      </c>
      <c r="G298" s="40" t="s">
        <v>2928</v>
      </c>
      <c r="H298" s="40" t="s">
        <v>2928</v>
      </c>
      <c r="I298" s="40">
        <v>92</v>
      </c>
      <c r="J298" s="40" t="s">
        <v>109</v>
      </c>
      <c r="K298" s="40" t="s">
        <v>109</v>
      </c>
    </row>
    <row r="299" spans="1:11" ht="12.75" x14ac:dyDescent="0.2">
      <c r="A299" s="40" t="s">
        <v>740</v>
      </c>
      <c r="B299" s="40">
        <v>7637</v>
      </c>
      <c r="C299" s="40" t="s">
        <v>2008</v>
      </c>
      <c r="D299" s="40" t="s">
        <v>2009</v>
      </c>
      <c r="E299" s="40" t="s">
        <v>3772</v>
      </c>
      <c r="F299" s="40" t="s">
        <v>2928</v>
      </c>
      <c r="G299" s="40" t="s">
        <v>2928</v>
      </c>
      <c r="H299" s="40" t="s">
        <v>2928</v>
      </c>
      <c r="I299" s="40">
        <v>92</v>
      </c>
      <c r="J299" s="40" t="s">
        <v>109</v>
      </c>
      <c r="K299" s="40" t="s">
        <v>109</v>
      </c>
    </row>
    <row r="300" spans="1:11" ht="12.75" x14ac:dyDescent="0.2">
      <c r="A300" s="40" t="s">
        <v>742</v>
      </c>
      <c r="B300" s="40">
        <v>2067</v>
      </c>
      <c r="C300" s="40" t="s">
        <v>2013</v>
      </c>
      <c r="D300" s="40" t="s">
        <v>2014</v>
      </c>
      <c r="E300" s="40" t="s">
        <v>3773</v>
      </c>
      <c r="F300" s="40" t="s">
        <v>2930</v>
      </c>
      <c r="G300" s="40" t="s">
        <v>2928</v>
      </c>
      <c r="H300" s="40" t="s">
        <v>2928</v>
      </c>
      <c r="I300" s="40">
        <v>92</v>
      </c>
      <c r="J300" s="40" t="s">
        <v>109</v>
      </c>
      <c r="K300" s="40" t="s">
        <v>109</v>
      </c>
    </row>
    <row r="301" spans="1:11" ht="12.75" x14ac:dyDescent="0.2">
      <c r="A301" s="40" t="s">
        <v>744</v>
      </c>
      <c r="B301" s="40">
        <v>11955</v>
      </c>
      <c r="C301" s="40" t="s">
        <v>1969</v>
      </c>
      <c r="D301" s="40" t="s">
        <v>34</v>
      </c>
      <c r="E301" s="40" t="s">
        <v>3774</v>
      </c>
      <c r="F301" s="40" t="s">
        <v>2928</v>
      </c>
      <c r="G301" s="40" t="s">
        <v>2928</v>
      </c>
      <c r="H301" s="40" t="s">
        <v>2928</v>
      </c>
      <c r="I301" s="40">
        <v>92</v>
      </c>
      <c r="J301" s="40" t="s">
        <v>109</v>
      </c>
      <c r="K301" s="40" t="s">
        <v>109</v>
      </c>
    </row>
    <row r="302" spans="1:11" ht="12.75" x14ac:dyDescent="0.2">
      <c r="A302" s="40" t="s">
        <v>746</v>
      </c>
      <c r="B302" s="40">
        <v>12177</v>
      </c>
      <c r="C302" s="40" t="s">
        <v>2010</v>
      </c>
      <c r="D302" s="40" t="s">
        <v>456</v>
      </c>
      <c r="E302" s="40" t="s">
        <v>3775</v>
      </c>
      <c r="F302" s="40" t="s">
        <v>2928</v>
      </c>
      <c r="G302" s="40" t="s">
        <v>2928</v>
      </c>
      <c r="H302" s="40" t="s">
        <v>2928</v>
      </c>
      <c r="I302" s="40">
        <v>92</v>
      </c>
      <c r="J302" s="40" t="s">
        <v>109</v>
      </c>
      <c r="K302" s="40" t="s">
        <v>109</v>
      </c>
    </row>
    <row r="303" spans="1:11" ht="12.75" x14ac:dyDescent="0.2">
      <c r="A303" s="40" t="s">
        <v>748</v>
      </c>
      <c r="B303" s="40">
        <v>8764</v>
      </c>
      <c r="C303" s="40" t="s">
        <v>1980</v>
      </c>
      <c r="D303" s="40" t="s">
        <v>332</v>
      </c>
      <c r="E303" s="40" t="s">
        <v>3776</v>
      </c>
      <c r="F303" s="40" t="s">
        <v>2930</v>
      </c>
      <c r="G303" s="40" t="s">
        <v>2928</v>
      </c>
      <c r="H303" s="40" t="s">
        <v>2928</v>
      </c>
      <c r="I303" s="40">
        <v>92</v>
      </c>
      <c r="J303" s="40" t="s">
        <v>109</v>
      </c>
      <c r="K303" s="40" t="s">
        <v>109</v>
      </c>
    </row>
    <row r="304" spans="1:11" ht="12.75" x14ac:dyDescent="0.2">
      <c r="A304" s="40" t="s">
        <v>750</v>
      </c>
      <c r="B304" s="40">
        <v>14088</v>
      </c>
      <c r="C304" s="40" t="s">
        <v>2015</v>
      </c>
      <c r="D304" s="40" t="s">
        <v>638</v>
      </c>
      <c r="E304" s="40" t="s">
        <v>3777</v>
      </c>
      <c r="F304" s="40" t="s">
        <v>2928</v>
      </c>
      <c r="G304" s="40" t="s">
        <v>2928</v>
      </c>
      <c r="H304" s="40" t="s">
        <v>2928</v>
      </c>
      <c r="I304" s="40">
        <v>92</v>
      </c>
      <c r="J304" s="40" t="s">
        <v>109</v>
      </c>
      <c r="K304" s="40" t="s">
        <v>109</v>
      </c>
    </row>
    <row r="305" spans="1:11" ht="12.75" x14ac:dyDescent="0.2">
      <c r="A305" s="40" t="s">
        <v>753</v>
      </c>
      <c r="B305" s="40">
        <v>2009</v>
      </c>
      <c r="C305" s="40" t="s">
        <v>1968</v>
      </c>
      <c r="D305" s="40" t="s">
        <v>31</v>
      </c>
      <c r="E305" s="40" t="s">
        <v>2077</v>
      </c>
      <c r="F305" s="40" t="s">
        <v>2930</v>
      </c>
      <c r="G305" s="40" t="s">
        <v>2928</v>
      </c>
      <c r="H305" s="40" t="s">
        <v>2928</v>
      </c>
      <c r="I305" s="40">
        <v>92</v>
      </c>
      <c r="J305" s="40" t="s">
        <v>109</v>
      </c>
      <c r="K305" s="40" t="s">
        <v>109</v>
      </c>
    </row>
    <row r="306" spans="1:11" ht="12.75" x14ac:dyDescent="0.2">
      <c r="A306" s="40" t="s">
        <v>755</v>
      </c>
      <c r="B306" s="40">
        <v>12802</v>
      </c>
      <c r="C306" s="40" t="s">
        <v>1975</v>
      </c>
      <c r="D306" s="40" t="s">
        <v>140</v>
      </c>
      <c r="E306" s="40" t="s">
        <v>3690</v>
      </c>
      <c r="F306" s="40" t="s">
        <v>2928</v>
      </c>
      <c r="G306" s="40" t="s">
        <v>2928</v>
      </c>
      <c r="H306" s="40" t="s">
        <v>2928</v>
      </c>
      <c r="I306" s="40">
        <v>92</v>
      </c>
      <c r="J306" s="40" t="s">
        <v>109</v>
      </c>
      <c r="K306" s="40" t="s">
        <v>109</v>
      </c>
    </row>
    <row r="307" spans="1:11" ht="12.75" x14ac:dyDescent="0.2">
      <c r="A307" s="40" t="s">
        <v>757</v>
      </c>
      <c r="B307" s="40">
        <v>3587</v>
      </c>
      <c r="C307" s="40" t="s">
        <v>2052</v>
      </c>
      <c r="D307" s="40" t="s">
        <v>155</v>
      </c>
      <c r="E307" s="40" t="s">
        <v>3778</v>
      </c>
      <c r="F307" s="40" t="s">
        <v>2928</v>
      </c>
      <c r="G307" s="40" t="s">
        <v>2928</v>
      </c>
      <c r="H307" s="40" t="s">
        <v>2928</v>
      </c>
      <c r="I307" s="40">
        <v>92</v>
      </c>
      <c r="J307" s="40" t="s">
        <v>109</v>
      </c>
      <c r="K307" s="40" t="s">
        <v>109</v>
      </c>
    </row>
    <row r="308" spans="1:11" ht="12.75" x14ac:dyDescent="0.2">
      <c r="A308" s="40" t="s">
        <v>760</v>
      </c>
      <c r="B308" s="40">
        <v>7882</v>
      </c>
      <c r="C308" s="40" t="s">
        <v>2004</v>
      </c>
      <c r="D308" s="40" t="s">
        <v>68</v>
      </c>
      <c r="E308" s="40" t="s">
        <v>3779</v>
      </c>
      <c r="F308" s="40" t="s">
        <v>2928</v>
      </c>
      <c r="G308" s="40" t="s">
        <v>2928</v>
      </c>
      <c r="H308" s="40" t="s">
        <v>2928</v>
      </c>
      <c r="I308" s="40">
        <v>92</v>
      </c>
      <c r="J308" s="40" t="s">
        <v>109</v>
      </c>
      <c r="K308" s="40" t="s">
        <v>109</v>
      </c>
    </row>
    <row r="309" spans="1:11" ht="12.75" x14ac:dyDescent="0.2">
      <c r="A309" s="40" t="s">
        <v>763</v>
      </c>
      <c r="B309" s="40">
        <v>8838</v>
      </c>
      <c r="C309" s="40" t="s">
        <v>2005</v>
      </c>
      <c r="D309" s="40" t="s">
        <v>73</v>
      </c>
      <c r="E309" s="40" t="s">
        <v>3359</v>
      </c>
      <c r="F309" s="40" t="s">
        <v>2928</v>
      </c>
      <c r="G309" s="40" t="s">
        <v>2928</v>
      </c>
      <c r="H309" s="40" t="s">
        <v>2928</v>
      </c>
      <c r="I309" s="40">
        <v>92</v>
      </c>
      <c r="J309" s="40" t="s">
        <v>109</v>
      </c>
      <c r="K309" s="40" t="s">
        <v>109</v>
      </c>
    </row>
    <row r="310" spans="1:11" ht="12.75" x14ac:dyDescent="0.2">
      <c r="A310" s="40" t="s">
        <v>765</v>
      </c>
      <c r="B310" s="40">
        <v>3274</v>
      </c>
      <c r="C310" s="40" t="s">
        <v>1979</v>
      </c>
      <c r="D310" s="40" t="s">
        <v>528</v>
      </c>
      <c r="E310" s="40" t="s">
        <v>3780</v>
      </c>
      <c r="F310" s="40" t="s">
        <v>2930</v>
      </c>
      <c r="G310" s="40" t="s">
        <v>2928</v>
      </c>
      <c r="H310" s="40" t="s">
        <v>2928</v>
      </c>
      <c r="I310" s="40">
        <v>92</v>
      </c>
      <c r="J310" s="40" t="s">
        <v>109</v>
      </c>
      <c r="K310" s="40" t="s">
        <v>109</v>
      </c>
    </row>
    <row r="311" spans="1:11" ht="12.75" x14ac:dyDescent="0.2">
      <c r="A311" s="40" t="s">
        <v>768</v>
      </c>
      <c r="B311" s="40">
        <v>20348</v>
      </c>
      <c r="C311" s="40" t="s">
        <v>2025</v>
      </c>
      <c r="D311" s="40" t="s">
        <v>34</v>
      </c>
      <c r="E311" s="40" t="s">
        <v>3781</v>
      </c>
      <c r="F311" s="40" t="s">
        <v>2928</v>
      </c>
      <c r="G311" s="40" t="s">
        <v>2928</v>
      </c>
      <c r="H311" s="40" t="s">
        <v>2928</v>
      </c>
      <c r="I311" s="40">
        <v>91</v>
      </c>
      <c r="J311" s="40" t="s">
        <v>109</v>
      </c>
      <c r="K311" s="40" t="s">
        <v>109</v>
      </c>
    </row>
    <row r="312" spans="1:11" ht="12.75" x14ac:dyDescent="0.2">
      <c r="A312" s="40" t="s">
        <v>770</v>
      </c>
      <c r="B312" s="40">
        <v>9210</v>
      </c>
      <c r="C312" s="40" t="s">
        <v>2023</v>
      </c>
      <c r="D312" s="40" t="s">
        <v>34</v>
      </c>
      <c r="E312" s="40" t="s">
        <v>3782</v>
      </c>
      <c r="F312" s="40" t="s">
        <v>2928</v>
      </c>
      <c r="G312" s="40" t="s">
        <v>2928</v>
      </c>
      <c r="H312" s="40" t="s">
        <v>2928</v>
      </c>
      <c r="I312" s="40">
        <v>91</v>
      </c>
      <c r="J312" s="40" t="s">
        <v>109</v>
      </c>
      <c r="K312" s="40" t="s">
        <v>109</v>
      </c>
    </row>
    <row r="313" spans="1:11" ht="12.75" x14ac:dyDescent="0.2">
      <c r="A313" s="40" t="s">
        <v>772</v>
      </c>
      <c r="B313" s="40">
        <v>18985</v>
      </c>
      <c r="C313" s="40" t="s">
        <v>2024</v>
      </c>
      <c r="D313" s="40" t="s">
        <v>81</v>
      </c>
      <c r="E313" s="40" t="s">
        <v>3783</v>
      </c>
      <c r="F313" s="40" t="s">
        <v>2928</v>
      </c>
      <c r="G313" s="40" t="s">
        <v>2928</v>
      </c>
      <c r="H313" s="40" t="s">
        <v>2928</v>
      </c>
      <c r="I313" s="40">
        <v>91</v>
      </c>
      <c r="J313" s="40" t="s">
        <v>109</v>
      </c>
      <c r="K313" s="40" t="s">
        <v>109</v>
      </c>
    </row>
    <row r="314" spans="1:11" ht="12.75" x14ac:dyDescent="0.2">
      <c r="A314" s="40" t="s">
        <v>774</v>
      </c>
      <c r="B314" s="40">
        <v>2630</v>
      </c>
      <c r="C314" s="40" t="s">
        <v>1990</v>
      </c>
      <c r="D314" s="40" t="s">
        <v>34</v>
      </c>
      <c r="E314" s="40" t="s">
        <v>3784</v>
      </c>
      <c r="F314" s="40" t="s">
        <v>2928</v>
      </c>
      <c r="G314" s="40" t="s">
        <v>2928</v>
      </c>
      <c r="H314" s="40" t="s">
        <v>2928</v>
      </c>
      <c r="I314" s="40">
        <v>91</v>
      </c>
      <c r="J314" s="40" t="s">
        <v>109</v>
      </c>
      <c r="K314" s="40" t="s">
        <v>109</v>
      </c>
    </row>
    <row r="315" spans="1:11" ht="12.75" x14ac:dyDescent="0.2">
      <c r="A315" s="40" t="s">
        <v>776</v>
      </c>
      <c r="B315" s="40">
        <v>13937</v>
      </c>
      <c r="C315" s="40" t="s">
        <v>1984</v>
      </c>
      <c r="D315" s="40" t="s">
        <v>34</v>
      </c>
      <c r="E315" s="40" t="s">
        <v>3785</v>
      </c>
      <c r="F315" s="40" t="s">
        <v>2928</v>
      </c>
      <c r="G315" s="40" t="s">
        <v>2928</v>
      </c>
      <c r="H315" s="40" t="s">
        <v>2928</v>
      </c>
      <c r="I315" s="40">
        <v>91</v>
      </c>
      <c r="J315" s="40" t="s">
        <v>109</v>
      </c>
      <c r="K315" s="40" t="s">
        <v>109</v>
      </c>
    </row>
    <row r="316" spans="1:11" ht="12.75" x14ac:dyDescent="0.2">
      <c r="A316" s="40" t="s">
        <v>778</v>
      </c>
      <c r="B316" s="40">
        <v>7586</v>
      </c>
      <c r="C316" s="40" t="s">
        <v>2021</v>
      </c>
      <c r="D316" s="40" t="s">
        <v>174</v>
      </c>
      <c r="E316" s="40" t="s">
        <v>3786</v>
      </c>
      <c r="F316" s="40" t="s">
        <v>2928</v>
      </c>
      <c r="G316" s="40" t="s">
        <v>2928</v>
      </c>
      <c r="H316" s="40" t="s">
        <v>2930</v>
      </c>
      <c r="I316" s="40">
        <v>91</v>
      </c>
      <c r="J316" s="40" t="s">
        <v>109</v>
      </c>
      <c r="K316" s="40" t="s">
        <v>109</v>
      </c>
    </row>
    <row r="317" spans="1:11" ht="12.75" x14ac:dyDescent="0.2">
      <c r="A317" s="40" t="s">
        <v>780</v>
      </c>
      <c r="B317" s="40">
        <v>20282</v>
      </c>
      <c r="C317" s="40" t="s">
        <v>2027</v>
      </c>
      <c r="D317" s="40" t="s">
        <v>34</v>
      </c>
      <c r="E317" s="40" t="s">
        <v>3647</v>
      </c>
      <c r="F317" s="40" t="s">
        <v>2928</v>
      </c>
      <c r="G317" s="40" t="s">
        <v>2928</v>
      </c>
      <c r="H317" s="40" t="s">
        <v>2928</v>
      </c>
      <c r="I317" s="40">
        <v>91</v>
      </c>
      <c r="J317" s="40" t="s">
        <v>109</v>
      </c>
      <c r="K317" s="40" t="s">
        <v>109</v>
      </c>
    </row>
    <row r="318" spans="1:11" ht="12.75" x14ac:dyDescent="0.2">
      <c r="A318" s="40" t="s">
        <v>782</v>
      </c>
      <c r="B318" s="40">
        <v>19568</v>
      </c>
      <c r="C318" s="40" t="s">
        <v>2019</v>
      </c>
      <c r="D318" s="40" t="s">
        <v>34</v>
      </c>
      <c r="E318" s="40" t="s">
        <v>3787</v>
      </c>
      <c r="F318" s="40" t="s">
        <v>2928</v>
      </c>
      <c r="G318" s="40" t="s">
        <v>2928</v>
      </c>
      <c r="H318" s="40" t="s">
        <v>2928</v>
      </c>
      <c r="I318" s="40">
        <v>91</v>
      </c>
      <c r="J318" s="40" t="s">
        <v>109</v>
      </c>
      <c r="K318" s="40" t="s">
        <v>109</v>
      </c>
    </row>
    <row r="319" spans="1:11" ht="12.75" x14ac:dyDescent="0.2">
      <c r="A319" s="40" t="s">
        <v>784</v>
      </c>
      <c r="B319" s="40">
        <v>8239</v>
      </c>
      <c r="C319" s="40" t="s">
        <v>2020</v>
      </c>
      <c r="D319" s="40" t="s">
        <v>34</v>
      </c>
      <c r="E319" s="40" t="s">
        <v>3788</v>
      </c>
      <c r="F319" s="40" t="s">
        <v>2928</v>
      </c>
      <c r="G319" s="40" t="s">
        <v>2928</v>
      </c>
      <c r="H319" s="40" t="s">
        <v>2930</v>
      </c>
      <c r="I319" s="40">
        <v>91</v>
      </c>
      <c r="J319" s="40" t="s">
        <v>109</v>
      </c>
      <c r="K319" s="40" t="s">
        <v>109</v>
      </c>
    </row>
    <row r="320" spans="1:11" ht="12.75" x14ac:dyDescent="0.2">
      <c r="A320" s="40" t="s">
        <v>787</v>
      </c>
      <c r="B320" s="40">
        <v>9949</v>
      </c>
      <c r="C320" s="40" t="s">
        <v>1985</v>
      </c>
      <c r="D320" s="40" t="s">
        <v>34</v>
      </c>
      <c r="E320" s="40" t="s">
        <v>3789</v>
      </c>
      <c r="F320" s="40" t="s">
        <v>2928</v>
      </c>
      <c r="G320" s="40" t="s">
        <v>2928</v>
      </c>
      <c r="H320" s="40" t="s">
        <v>2928</v>
      </c>
      <c r="I320" s="40">
        <v>91</v>
      </c>
      <c r="J320" s="40" t="s">
        <v>109</v>
      </c>
      <c r="K320" s="40" t="s">
        <v>109</v>
      </c>
    </row>
    <row r="321" spans="1:11" ht="12.75" x14ac:dyDescent="0.2">
      <c r="A321" s="40" t="s">
        <v>790</v>
      </c>
      <c r="B321" s="40">
        <v>3239</v>
      </c>
      <c r="C321" s="40" t="s">
        <v>1988</v>
      </c>
      <c r="D321" s="40" t="s">
        <v>34</v>
      </c>
      <c r="E321" s="40" t="s">
        <v>3790</v>
      </c>
      <c r="F321" s="40" t="s">
        <v>2930</v>
      </c>
      <c r="G321" s="40" t="s">
        <v>2928</v>
      </c>
      <c r="H321" s="40" t="s">
        <v>2928</v>
      </c>
      <c r="I321" s="40">
        <v>91</v>
      </c>
      <c r="J321" s="40" t="s">
        <v>109</v>
      </c>
      <c r="K321" s="40" t="s">
        <v>109</v>
      </c>
    </row>
    <row r="322" spans="1:11" ht="12.75" x14ac:dyDescent="0.2">
      <c r="A322" s="40" t="s">
        <v>793</v>
      </c>
      <c r="B322" s="40">
        <v>15773</v>
      </c>
      <c r="C322" s="40" t="s">
        <v>2022</v>
      </c>
      <c r="D322" s="40" t="s">
        <v>34</v>
      </c>
      <c r="E322" s="40" t="s">
        <v>3791</v>
      </c>
      <c r="F322" s="40" t="s">
        <v>2928</v>
      </c>
      <c r="G322" s="40" t="s">
        <v>2928</v>
      </c>
      <c r="H322" s="40" t="s">
        <v>2928</v>
      </c>
      <c r="I322" s="40">
        <v>91</v>
      </c>
      <c r="J322" s="40" t="s">
        <v>109</v>
      </c>
      <c r="K322" s="40" t="s">
        <v>109</v>
      </c>
    </row>
    <row r="323" spans="1:11" ht="12.75" x14ac:dyDescent="0.2">
      <c r="A323" s="40" t="s">
        <v>796</v>
      </c>
      <c r="B323" s="40">
        <v>10192</v>
      </c>
      <c r="C323" s="40" t="s">
        <v>1991</v>
      </c>
      <c r="D323" s="40" t="s">
        <v>230</v>
      </c>
      <c r="E323" s="40" t="s">
        <v>2017</v>
      </c>
      <c r="F323" s="40" t="s">
        <v>2928</v>
      </c>
      <c r="G323" s="40" t="s">
        <v>2928</v>
      </c>
      <c r="H323" s="40" t="s">
        <v>2928</v>
      </c>
      <c r="I323" s="40">
        <v>90</v>
      </c>
      <c r="J323" s="40" t="s">
        <v>109</v>
      </c>
      <c r="K323" s="40" t="s">
        <v>109</v>
      </c>
    </row>
    <row r="324" spans="1:11" ht="12.75" x14ac:dyDescent="0.2">
      <c r="A324" s="40" t="s">
        <v>798</v>
      </c>
      <c r="B324" s="40">
        <v>18189</v>
      </c>
      <c r="C324" s="40" t="s">
        <v>2029</v>
      </c>
      <c r="D324" s="40" t="s">
        <v>34</v>
      </c>
      <c r="E324" s="40" t="s">
        <v>3792</v>
      </c>
      <c r="F324" s="40" t="s">
        <v>2928</v>
      </c>
      <c r="G324" s="40" t="s">
        <v>2928</v>
      </c>
      <c r="H324" s="40" t="s">
        <v>2928</v>
      </c>
      <c r="I324" s="40">
        <v>89</v>
      </c>
      <c r="J324" s="40" t="s">
        <v>109</v>
      </c>
      <c r="K324" s="40" t="s">
        <v>109</v>
      </c>
    </row>
    <row r="325" spans="1:11" ht="12.75" x14ac:dyDescent="0.2">
      <c r="A325" s="40" t="s">
        <v>800</v>
      </c>
      <c r="B325" s="40">
        <v>11728</v>
      </c>
      <c r="C325" s="40" t="s">
        <v>2028</v>
      </c>
      <c r="D325" s="40" t="s">
        <v>1123</v>
      </c>
      <c r="E325" s="40" t="s">
        <v>3793</v>
      </c>
      <c r="F325" s="40" t="s">
        <v>2928</v>
      </c>
      <c r="G325" s="40" t="s">
        <v>2928</v>
      </c>
      <c r="H325" s="40" t="s">
        <v>2928</v>
      </c>
      <c r="I325" s="40">
        <v>89</v>
      </c>
      <c r="J325" s="40" t="s">
        <v>109</v>
      </c>
      <c r="K325" s="40" t="s">
        <v>109</v>
      </c>
    </row>
    <row r="326" spans="1:11" ht="12.75" x14ac:dyDescent="0.2">
      <c r="A326" s="40" t="s">
        <v>802</v>
      </c>
      <c r="B326" s="40">
        <v>15964</v>
      </c>
      <c r="C326" s="40" t="s">
        <v>1994</v>
      </c>
      <c r="D326" s="40" t="s">
        <v>34</v>
      </c>
      <c r="E326" s="40" t="s">
        <v>1659</v>
      </c>
      <c r="F326" s="40" t="s">
        <v>2928</v>
      </c>
      <c r="G326" s="40" t="s">
        <v>2928</v>
      </c>
      <c r="H326" s="40" t="s">
        <v>2928</v>
      </c>
      <c r="I326" s="40">
        <v>89</v>
      </c>
      <c r="J326" s="40" t="s">
        <v>109</v>
      </c>
      <c r="K326" s="40" t="s">
        <v>109</v>
      </c>
    </row>
    <row r="327" spans="1:11" ht="12.75" x14ac:dyDescent="0.2">
      <c r="A327" s="40" t="s">
        <v>805</v>
      </c>
      <c r="B327" s="40">
        <v>9242</v>
      </c>
      <c r="C327" s="40" t="s">
        <v>2031</v>
      </c>
      <c r="D327" s="40" t="s">
        <v>803</v>
      </c>
      <c r="E327" s="40" t="s">
        <v>3794</v>
      </c>
      <c r="F327" s="40" t="s">
        <v>2928</v>
      </c>
      <c r="G327" s="40" t="s">
        <v>2928</v>
      </c>
      <c r="H327" s="40" t="s">
        <v>2928</v>
      </c>
      <c r="I327" s="40">
        <v>89</v>
      </c>
      <c r="J327" s="40" t="s">
        <v>109</v>
      </c>
      <c r="K327" s="40" t="s">
        <v>109</v>
      </c>
    </row>
    <row r="328" spans="1:11" ht="12.75" x14ac:dyDescent="0.2">
      <c r="A328" s="40" t="s">
        <v>809</v>
      </c>
      <c r="B328" s="40">
        <v>3282</v>
      </c>
      <c r="C328" s="40" t="s">
        <v>2032</v>
      </c>
      <c r="D328" s="40" t="s">
        <v>34</v>
      </c>
      <c r="E328" s="40" t="s">
        <v>3795</v>
      </c>
      <c r="F328" s="40" t="s">
        <v>2928</v>
      </c>
      <c r="G328" s="40" t="s">
        <v>2928</v>
      </c>
      <c r="H328" s="40" t="s">
        <v>2928</v>
      </c>
      <c r="I328" s="40">
        <v>89</v>
      </c>
      <c r="J328" s="40" t="s">
        <v>109</v>
      </c>
      <c r="K328" s="40" t="s">
        <v>109</v>
      </c>
    </row>
    <row r="329" spans="1:11" ht="12.75" x14ac:dyDescent="0.2">
      <c r="A329" s="40" t="s">
        <v>811</v>
      </c>
      <c r="B329" s="40">
        <v>17825</v>
      </c>
      <c r="C329" s="40" t="s">
        <v>2030</v>
      </c>
      <c r="D329" s="40" t="s">
        <v>34</v>
      </c>
      <c r="E329" s="40" t="s">
        <v>3796</v>
      </c>
      <c r="F329" s="40" t="s">
        <v>2930</v>
      </c>
      <c r="G329" s="40" t="s">
        <v>2928</v>
      </c>
      <c r="H329" s="40" t="s">
        <v>2928</v>
      </c>
      <c r="I329" s="40">
        <v>89</v>
      </c>
      <c r="J329" s="40" t="s">
        <v>109</v>
      </c>
      <c r="K329" s="40" t="s">
        <v>109</v>
      </c>
    </row>
    <row r="330" spans="1:11" ht="12.75" x14ac:dyDescent="0.2">
      <c r="A330" s="40" t="s">
        <v>814</v>
      </c>
      <c r="B330" s="40">
        <v>17677</v>
      </c>
      <c r="C330" s="40" t="s">
        <v>2033</v>
      </c>
      <c r="D330" s="40" t="s">
        <v>383</v>
      </c>
      <c r="E330" s="40" t="s">
        <v>3797</v>
      </c>
      <c r="F330" s="40" t="s">
        <v>2928</v>
      </c>
      <c r="G330" s="40" t="s">
        <v>2928</v>
      </c>
      <c r="H330" s="40" t="s">
        <v>2928</v>
      </c>
      <c r="I330" s="40">
        <v>89</v>
      </c>
      <c r="J330" s="40" t="s">
        <v>109</v>
      </c>
      <c r="K330" s="40" t="s">
        <v>109</v>
      </c>
    </row>
    <row r="331" spans="1:11" ht="12.75" x14ac:dyDescent="0.2">
      <c r="A331" s="40" t="s">
        <v>816</v>
      </c>
      <c r="B331" s="40">
        <v>9831</v>
      </c>
      <c r="C331" s="40" t="s">
        <v>1995</v>
      </c>
      <c r="D331" s="40" t="s">
        <v>112</v>
      </c>
      <c r="E331" s="40" t="s">
        <v>3798</v>
      </c>
      <c r="F331" s="40" t="s">
        <v>2928</v>
      </c>
      <c r="G331" s="40" t="s">
        <v>2928</v>
      </c>
      <c r="H331" s="40" t="s">
        <v>2928</v>
      </c>
      <c r="I331" s="40">
        <v>89</v>
      </c>
      <c r="J331" s="40" t="s">
        <v>109</v>
      </c>
      <c r="K331" s="40" t="s">
        <v>109</v>
      </c>
    </row>
    <row r="332" spans="1:11" ht="12.75" x14ac:dyDescent="0.2">
      <c r="A332" s="40" t="s">
        <v>818</v>
      </c>
      <c r="B332" s="40">
        <v>15643</v>
      </c>
      <c r="C332" s="40" t="s">
        <v>2035</v>
      </c>
      <c r="D332" s="40" t="s">
        <v>118</v>
      </c>
      <c r="E332" s="40" t="s">
        <v>3786</v>
      </c>
      <c r="F332" s="40" t="s">
        <v>2928</v>
      </c>
      <c r="G332" s="40" t="s">
        <v>2928</v>
      </c>
      <c r="H332" s="40" t="s">
        <v>2928</v>
      </c>
      <c r="I332" s="40">
        <v>88.5</v>
      </c>
      <c r="J332" s="40" t="s">
        <v>109</v>
      </c>
      <c r="K332" s="40" t="s">
        <v>109</v>
      </c>
    </row>
    <row r="333" spans="1:11" ht="12.75" x14ac:dyDescent="0.2">
      <c r="A333" s="40" t="s">
        <v>820</v>
      </c>
      <c r="B333" s="40">
        <v>20598</v>
      </c>
      <c r="C333" s="40" t="s">
        <v>2039</v>
      </c>
      <c r="D333" s="40" t="s">
        <v>2040</v>
      </c>
      <c r="E333" s="40" t="s">
        <v>3799</v>
      </c>
      <c r="F333" s="40" t="s">
        <v>2928</v>
      </c>
      <c r="G333" s="40" t="s">
        <v>2928</v>
      </c>
      <c r="H333" s="40" t="s">
        <v>2928</v>
      </c>
      <c r="I333" s="40">
        <v>88</v>
      </c>
      <c r="J333" s="40" t="s">
        <v>109</v>
      </c>
      <c r="K333" s="40" t="s">
        <v>109</v>
      </c>
    </row>
    <row r="334" spans="1:11" ht="12.75" x14ac:dyDescent="0.2">
      <c r="A334" s="40" t="s">
        <v>822</v>
      </c>
      <c r="B334" s="40">
        <v>4083</v>
      </c>
      <c r="C334" s="40" t="s">
        <v>2001</v>
      </c>
      <c r="D334" s="40" t="s">
        <v>1168</v>
      </c>
      <c r="E334" s="40" t="s">
        <v>3800</v>
      </c>
      <c r="F334" s="40" t="s">
        <v>2928</v>
      </c>
      <c r="G334" s="40" t="s">
        <v>2928</v>
      </c>
      <c r="H334" s="40" t="s">
        <v>2928</v>
      </c>
      <c r="I334" s="40">
        <v>88</v>
      </c>
      <c r="J334" s="40" t="s">
        <v>109</v>
      </c>
      <c r="K334" s="40" t="s">
        <v>109</v>
      </c>
    </row>
    <row r="335" spans="1:11" ht="12.75" x14ac:dyDescent="0.2">
      <c r="A335" s="40" t="s">
        <v>824</v>
      </c>
      <c r="B335" s="40">
        <v>2304</v>
      </c>
      <c r="C335" s="40" t="s">
        <v>1997</v>
      </c>
      <c r="D335" s="40" t="s">
        <v>1998</v>
      </c>
      <c r="E335" s="40" t="s">
        <v>1867</v>
      </c>
      <c r="F335" s="40" t="s">
        <v>2930</v>
      </c>
      <c r="G335" s="40" t="s">
        <v>2928</v>
      </c>
      <c r="H335" s="40" t="s">
        <v>2930</v>
      </c>
      <c r="I335" s="40">
        <v>88</v>
      </c>
      <c r="J335" s="40" t="s">
        <v>109</v>
      </c>
      <c r="K335" s="40" t="s">
        <v>109</v>
      </c>
    </row>
    <row r="336" spans="1:11" ht="12.75" x14ac:dyDescent="0.2">
      <c r="A336" s="40" t="s">
        <v>826</v>
      </c>
      <c r="B336" s="40">
        <v>3171</v>
      </c>
      <c r="C336" s="40" t="s">
        <v>2076</v>
      </c>
      <c r="D336" s="40" t="s">
        <v>2075</v>
      </c>
      <c r="E336" s="40" t="s">
        <v>3801</v>
      </c>
      <c r="F336" s="40" t="s">
        <v>2930</v>
      </c>
      <c r="G336" s="40" t="s">
        <v>2928</v>
      </c>
      <c r="H336" s="40" t="s">
        <v>2928</v>
      </c>
      <c r="I336" s="40">
        <v>88</v>
      </c>
      <c r="J336" s="40" t="s">
        <v>109</v>
      </c>
      <c r="K336" s="40" t="s">
        <v>109</v>
      </c>
    </row>
    <row r="337" spans="1:11" ht="12.75" x14ac:dyDescent="0.2">
      <c r="A337" s="40" t="s">
        <v>828</v>
      </c>
      <c r="B337" s="40">
        <v>6111</v>
      </c>
      <c r="C337" s="40" t="s">
        <v>2059</v>
      </c>
      <c r="D337" s="40" t="s">
        <v>149</v>
      </c>
      <c r="E337" s="40" t="s">
        <v>3802</v>
      </c>
      <c r="F337" s="40" t="s">
        <v>2930</v>
      </c>
      <c r="G337" s="40" t="s">
        <v>2928</v>
      </c>
      <c r="H337" s="40" t="s">
        <v>2930</v>
      </c>
      <c r="I337" s="40">
        <v>87</v>
      </c>
      <c r="J337" s="40" t="s">
        <v>109</v>
      </c>
      <c r="K337" s="40" t="s">
        <v>109</v>
      </c>
    </row>
    <row r="338" spans="1:11" ht="12.75" x14ac:dyDescent="0.2">
      <c r="A338" s="40" t="s">
        <v>830</v>
      </c>
      <c r="B338" s="40">
        <v>19659</v>
      </c>
      <c r="C338" s="40" t="s">
        <v>2044</v>
      </c>
      <c r="D338" s="40" t="s">
        <v>459</v>
      </c>
      <c r="E338" s="40" t="s">
        <v>3803</v>
      </c>
      <c r="F338" s="40" t="s">
        <v>2928</v>
      </c>
      <c r="G338" s="40" t="s">
        <v>2928</v>
      </c>
      <c r="H338" s="40" t="s">
        <v>2928</v>
      </c>
      <c r="I338" s="40">
        <v>87</v>
      </c>
      <c r="J338" s="40" t="s">
        <v>109</v>
      </c>
      <c r="K338" s="40" t="s">
        <v>109</v>
      </c>
    </row>
    <row r="339" spans="1:11" ht="12.75" x14ac:dyDescent="0.2">
      <c r="A339" s="40" t="s">
        <v>833</v>
      </c>
      <c r="B339" s="40">
        <v>12189</v>
      </c>
      <c r="C339" s="40" t="s">
        <v>2006</v>
      </c>
      <c r="D339" s="40" t="s">
        <v>68</v>
      </c>
      <c r="E339" s="40" t="s">
        <v>3804</v>
      </c>
      <c r="F339" s="40" t="s">
        <v>2930</v>
      </c>
      <c r="G339" s="40" t="s">
        <v>2928</v>
      </c>
      <c r="H339" s="40" t="s">
        <v>2928</v>
      </c>
      <c r="I339" s="40">
        <v>87</v>
      </c>
      <c r="J339" s="40" t="s">
        <v>109</v>
      </c>
      <c r="K339" s="40" t="s">
        <v>109</v>
      </c>
    </row>
    <row r="340" spans="1:11" ht="12.75" x14ac:dyDescent="0.2">
      <c r="A340" s="40" t="s">
        <v>835</v>
      </c>
      <c r="B340" s="40">
        <v>20545</v>
      </c>
      <c r="C340" s="40" t="s">
        <v>2054</v>
      </c>
      <c r="D340" s="40" t="s">
        <v>2055</v>
      </c>
      <c r="E340" s="40" t="s">
        <v>804</v>
      </c>
      <c r="F340" s="40" t="s">
        <v>2928</v>
      </c>
      <c r="G340" s="40" t="s">
        <v>2928</v>
      </c>
      <c r="H340" s="40" t="s">
        <v>2928</v>
      </c>
      <c r="I340" s="40">
        <v>87</v>
      </c>
      <c r="J340" s="40" t="s">
        <v>109</v>
      </c>
      <c r="K340" s="40" t="s">
        <v>109</v>
      </c>
    </row>
    <row r="341" spans="1:11" ht="12.75" x14ac:dyDescent="0.2">
      <c r="A341" s="40" t="s">
        <v>838</v>
      </c>
      <c r="B341" s="40">
        <v>20462</v>
      </c>
      <c r="C341" s="40" t="s">
        <v>3805</v>
      </c>
      <c r="D341" s="40" t="s">
        <v>108</v>
      </c>
      <c r="E341" s="40" t="s">
        <v>3806</v>
      </c>
      <c r="F341" s="40" t="s">
        <v>2928</v>
      </c>
      <c r="G341" s="40" t="s">
        <v>2928</v>
      </c>
      <c r="H341" s="40" t="s">
        <v>2928</v>
      </c>
      <c r="I341" s="40">
        <v>87</v>
      </c>
      <c r="J341" s="40" t="s">
        <v>109</v>
      </c>
      <c r="K341" s="40" t="s">
        <v>109</v>
      </c>
    </row>
    <row r="342" spans="1:11" ht="12.75" x14ac:dyDescent="0.2">
      <c r="A342" s="40" t="s">
        <v>841</v>
      </c>
      <c r="B342" s="40">
        <v>19777</v>
      </c>
      <c r="C342" s="40" t="s">
        <v>2057</v>
      </c>
      <c r="D342" s="40" t="s">
        <v>227</v>
      </c>
      <c r="E342" s="40" t="s">
        <v>3807</v>
      </c>
      <c r="F342" s="40" t="s">
        <v>2928</v>
      </c>
      <c r="G342" s="40" t="s">
        <v>2928</v>
      </c>
      <c r="H342" s="40" t="s">
        <v>2928</v>
      </c>
      <c r="I342" s="40">
        <v>87</v>
      </c>
      <c r="J342" s="40" t="s">
        <v>109</v>
      </c>
      <c r="K342" s="40" t="s">
        <v>109</v>
      </c>
    </row>
    <row r="343" spans="1:11" ht="12.75" x14ac:dyDescent="0.2">
      <c r="A343" s="40" t="s">
        <v>843</v>
      </c>
      <c r="B343" s="40">
        <v>18946</v>
      </c>
      <c r="C343" s="40" t="s">
        <v>2053</v>
      </c>
      <c r="D343" s="40" t="s">
        <v>149</v>
      </c>
      <c r="E343" s="40" t="s">
        <v>3808</v>
      </c>
      <c r="F343" s="40" t="s">
        <v>2928</v>
      </c>
      <c r="G343" s="40" t="s">
        <v>2928</v>
      </c>
      <c r="H343" s="40" t="s">
        <v>2928</v>
      </c>
      <c r="I343" s="40">
        <v>87</v>
      </c>
      <c r="J343" s="40" t="s">
        <v>109</v>
      </c>
      <c r="K343" s="40" t="s">
        <v>109</v>
      </c>
    </row>
    <row r="344" spans="1:11" ht="12.75" x14ac:dyDescent="0.2">
      <c r="A344" s="40" t="s">
        <v>845</v>
      </c>
      <c r="B344" s="40">
        <v>14934</v>
      </c>
      <c r="C344" s="40" t="s">
        <v>2016</v>
      </c>
      <c r="D344" s="40" t="s">
        <v>337</v>
      </c>
      <c r="E344" s="40" t="s">
        <v>3809</v>
      </c>
      <c r="F344" s="40" t="s">
        <v>2930</v>
      </c>
      <c r="G344" s="40" t="s">
        <v>2928</v>
      </c>
      <c r="H344" s="40" t="s">
        <v>2928</v>
      </c>
      <c r="I344" s="40">
        <v>87</v>
      </c>
      <c r="J344" s="40" t="s">
        <v>109</v>
      </c>
      <c r="K344" s="40" t="s">
        <v>109</v>
      </c>
    </row>
    <row r="345" spans="1:11" ht="12.75" x14ac:dyDescent="0.2">
      <c r="A345" s="40" t="s">
        <v>847</v>
      </c>
      <c r="B345" s="40">
        <v>3686</v>
      </c>
      <c r="C345" s="40" t="s">
        <v>2041</v>
      </c>
      <c r="D345" s="40" t="s">
        <v>84</v>
      </c>
      <c r="E345" s="40" t="s">
        <v>3810</v>
      </c>
      <c r="F345" s="40" t="s">
        <v>2928</v>
      </c>
      <c r="G345" s="40" t="s">
        <v>2928</v>
      </c>
      <c r="H345" s="40" t="s">
        <v>2928</v>
      </c>
      <c r="I345" s="40">
        <v>87</v>
      </c>
      <c r="J345" s="40" t="s">
        <v>109</v>
      </c>
      <c r="K345" s="40" t="s">
        <v>109</v>
      </c>
    </row>
    <row r="346" spans="1:11" ht="12.75" x14ac:dyDescent="0.2">
      <c r="A346" s="40" t="s">
        <v>849</v>
      </c>
      <c r="B346" s="40">
        <v>18038</v>
      </c>
      <c r="C346" s="40" t="s">
        <v>2051</v>
      </c>
      <c r="D346" s="40" t="s">
        <v>34</v>
      </c>
      <c r="E346" s="40" t="s">
        <v>1599</v>
      </c>
      <c r="F346" s="40" t="s">
        <v>2928</v>
      </c>
      <c r="G346" s="40" t="s">
        <v>2928</v>
      </c>
      <c r="H346" s="40" t="s">
        <v>2928</v>
      </c>
      <c r="I346" s="40">
        <v>87</v>
      </c>
      <c r="J346" s="40" t="s">
        <v>109</v>
      </c>
      <c r="K346" s="40" t="s">
        <v>109</v>
      </c>
    </row>
    <row r="347" spans="1:11" ht="12.75" x14ac:dyDescent="0.2">
      <c r="A347" s="40" t="s">
        <v>851</v>
      </c>
      <c r="B347" s="40">
        <v>17401</v>
      </c>
      <c r="C347" s="40" t="s">
        <v>2058</v>
      </c>
      <c r="D347" s="40" t="s">
        <v>68</v>
      </c>
      <c r="E347" s="40" t="s">
        <v>3811</v>
      </c>
      <c r="F347" s="40" t="s">
        <v>2928</v>
      </c>
      <c r="G347" s="40" t="s">
        <v>2928</v>
      </c>
      <c r="H347" s="40" t="s">
        <v>2928</v>
      </c>
      <c r="I347" s="40">
        <v>87</v>
      </c>
      <c r="J347" s="40" t="s">
        <v>109</v>
      </c>
      <c r="K347" s="40" t="s">
        <v>109</v>
      </c>
    </row>
    <row r="348" spans="1:11" ht="12.75" x14ac:dyDescent="0.2">
      <c r="A348" s="40" t="s">
        <v>853</v>
      </c>
      <c r="B348" s="40">
        <v>11359</v>
      </c>
      <c r="C348" s="40" t="s">
        <v>2043</v>
      </c>
      <c r="D348" s="40" t="s">
        <v>332</v>
      </c>
      <c r="E348" s="40" t="s">
        <v>3044</v>
      </c>
      <c r="F348" s="40" t="s">
        <v>2928</v>
      </c>
      <c r="G348" s="40" t="s">
        <v>2928</v>
      </c>
      <c r="H348" s="40" t="s">
        <v>2928</v>
      </c>
      <c r="I348" s="40">
        <v>87</v>
      </c>
      <c r="J348" s="40" t="s">
        <v>109</v>
      </c>
      <c r="K348" s="40" t="s">
        <v>109</v>
      </c>
    </row>
    <row r="349" spans="1:11" ht="12.75" x14ac:dyDescent="0.2">
      <c r="A349" s="40" t="s">
        <v>856</v>
      </c>
      <c r="B349" s="40">
        <v>20556</v>
      </c>
      <c r="C349" s="40" t="s">
        <v>2056</v>
      </c>
      <c r="D349" s="40" t="s">
        <v>108</v>
      </c>
      <c r="E349" s="40" t="s">
        <v>3812</v>
      </c>
      <c r="F349" s="40" t="s">
        <v>2928</v>
      </c>
      <c r="G349" s="40" t="s">
        <v>2928</v>
      </c>
      <c r="H349" s="40" t="s">
        <v>2928</v>
      </c>
      <c r="I349" s="40">
        <v>87</v>
      </c>
      <c r="J349" s="40" t="s">
        <v>109</v>
      </c>
      <c r="K349" s="40" t="s">
        <v>109</v>
      </c>
    </row>
    <row r="350" spans="1:11" ht="12.75" x14ac:dyDescent="0.2">
      <c r="A350" s="40" t="s">
        <v>858</v>
      </c>
      <c r="B350" s="40">
        <v>3259</v>
      </c>
      <c r="C350" s="40" t="s">
        <v>2026</v>
      </c>
      <c r="D350" s="40" t="s">
        <v>34</v>
      </c>
      <c r="E350" s="40" t="s">
        <v>3813</v>
      </c>
      <c r="F350" s="40" t="s">
        <v>2930</v>
      </c>
      <c r="G350" s="40" t="s">
        <v>2928</v>
      </c>
      <c r="H350" s="40" t="s">
        <v>2928</v>
      </c>
      <c r="I350" s="40">
        <v>86</v>
      </c>
      <c r="J350" s="40" t="s">
        <v>109</v>
      </c>
      <c r="K350" s="40" t="s">
        <v>109</v>
      </c>
    </row>
    <row r="351" spans="1:11" ht="12.75" x14ac:dyDescent="0.2">
      <c r="A351" s="40" t="s">
        <v>860</v>
      </c>
      <c r="B351" s="40">
        <v>2681</v>
      </c>
      <c r="C351" s="40" t="s">
        <v>2062</v>
      </c>
      <c r="D351" s="40" t="s">
        <v>34</v>
      </c>
      <c r="E351" s="40" t="s">
        <v>3814</v>
      </c>
      <c r="F351" s="40" t="s">
        <v>2928</v>
      </c>
      <c r="G351" s="40" t="s">
        <v>2928</v>
      </c>
      <c r="H351" s="40" t="s">
        <v>2928</v>
      </c>
      <c r="I351" s="40">
        <v>86</v>
      </c>
      <c r="J351" s="40" t="s">
        <v>109</v>
      </c>
      <c r="K351" s="40" t="s">
        <v>109</v>
      </c>
    </row>
    <row r="352" spans="1:11" ht="12.75" x14ac:dyDescent="0.2">
      <c r="A352" s="40" t="s">
        <v>863</v>
      </c>
      <c r="B352" s="40">
        <v>17909</v>
      </c>
      <c r="C352" s="40" t="s">
        <v>2065</v>
      </c>
      <c r="D352" s="40" t="s">
        <v>34</v>
      </c>
      <c r="E352" s="40" t="s">
        <v>3815</v>
      </c>
      <c r="F352" s="40" t="s">
        <v>2930</v>
      </c>
      <c r="G352" s="40" t="s">
        <v>2928</v>
      </c>
      <c r="H352" s="40" t="s">
        <v>2928</v>
      </c>
      <c r="I352" s="40">
        <v>86</v>
      </c>
      <c r="J352" s="40" t="s">
        <v>109</v>
      </c>
      <c r="K352" s="40" t="s">
        <v>109</v>
      </c>
    </row>
    <row r="353" spans="1:11" ht="12.75" x14ac:dyDescent="0.2">
      <c r="A353" s="40" t="s">
        <v>865</v>
      </c>
      <c r="B353" s="40">
        <v>8315</v>
      </c>
      <c r="C353" s="40" t="s">
        <v>2018</v>
      </c>
      <c r="D353" s="40" t="s">
        <v>34</v>
      </c>
      <c r="E353" s="40" t="s">
        <v>3816</v>
      </c>
      <c r="F353" s="40" t="s">
        <v>2928</v>
      </c>
      <c r="G353" s="40" t="s">
        <v>2928</v>
      </c>
      <c r="H353" s="40" t="s">
        <v>2928</v>
      </c>
      <c r="I353" s="40">
        <v>86</v>
      </c>
      <c r="J353" s="40" t="s">
        <v>109</v>
      </c>
      <c r="K353" s="40" t="s">
        <v>109</v>
      </c>
    </row>
    <row r="354" spans="1:11" ht="12.75" x14ac:dyDescent="0.2">
      <c r="A354" s="40" t="s">
        <v>867</v>
      </c>
      <c r="B354" s="40">
        <v>11565</v>
      </c>
      <c r="C354" s="40" t="s">
        <v>2061</v>
      </c>
      <c r="D354" s="40" t="s">
        <v>34</v>
      </c>
      <c r="E354" s="40" t="s">
        <v>3817</v>
      </c>
      <c r="F354" s="40" t="s">
        <v>2928</v>
      </c>
      <c r="G354" s="40" t="s">
        <v>2928</v>
      </c>
      <c r="H354" s="40" t="s">
        <v>2928</v>
      </c>
      <c r="I354" s="40">
        <v>86</v>
      </c>
      <c r="J354" s="40" t="s">
        <v>109</v>
      </c>
      <c r="K354" s="40" t="s">
        <v>109</v>
      </c>
    </row>
    <row r="355" spans="1:11" ht="12.75" x14ac:dyDescent="0.2">
      <c r="A355" s="40" t="s">
        <v>869</v>
      </c>
      <c r="B355" s="40">
        <v>20437</v>
      </c>
      <c r="C355" s="40" t="s">
        <v>2064</v>
      </c>
      <c r="D355" s="40" t="s">
        <v>34</v>
      </c>
      <c r="E355" s="40" t="s">
        <v>2217</v>
      </c>
      <c r="F355" s="40" t="s">
        <v>2928</v>
      </c>
      <c r="G355" s="40" t="s">
        <v>2928</v>
      </c>
      <c r="H355" s="40" t="s">
        <v>2928</v>
      </c>
      <c r="I355" s="40">
        <v>86</v>
      </c>
      <c r="J355" s="40" t="s">
        <v>109</v>
      </c>
      <c r="K355" s="40" t="s">
        <v>109</v>
      </c>
    </row>
    <row r="356" spans="1:11" ht="12.75" x14ac:dyDescent="0.2">
      <c r="A356" s="40" t="s">
        <v>871</v>
      </c>
      <c r="B356" s="40">
        <v>19492</v>
      </c>
      <c r="C356" s="40" t="s">
        <v>2063</v>
      </c>
      <c r="D356" s="40" t="s">
        <v>34</v>
      </c>
      <c r="E356" s="40" t="s">
        <v>3818</v>
      </c>
      <c r="F356" s="40" t="s">
        <v>2928</v>
      </c>
      <c r="G356" s="40" t="s">
        <v>2928</v>
      </c>
      <c r="H356" s="40" t="s">
        <v>2928</v>
      </c>
      <c r="I356" s="40">
        <v>86</v>
      </c>
      <c r="J356" s="40" t="s">
        <v>109</v>
      </c>
      <c r="K356" s="40" t="s">
        <v>109</v>
      </c>
    </row>
    <row r="357" spans="1:11" ht="12.75" x14ac:dyDescent="0.2">
      <c r="A357" s="40" t="s">
        <v>873</v>
      </c>
      <c r="B357" s="40">
        <v>9038</v>
      </c>
      <c r="C357" s="40" t="s">
        <v>2067</v>
      </c>
      <c r="D357" s="40" t="s">
        <v>321</v>
      </c>
      <c r="E357" s="40" t="s">
        <v>3819</v>
      </c>
      <c r="F357" s="40" t="s">
        <v>2928</v>
      </c>
      <c r="G357" s="40" t="s">
        <v>2928</v>
      </c>
      <c r="H357" s="40" t="s">
        <v>2928</v>
      </c>
      <c r="I357" s="40">
        <v>85</v>
      </c>
      <c r="J357" s="40" t="s">
        <v>109</v>
      </c>
      <c r="K357" s="40" t="s">
        <v>109</v>
      </c>
    </row>
    <row r="358" spans="1:11" ht="12.75" x14ac:dyDescent="0.2">
      <c r="A358" s="40" t="s">
        <v>876</v>
      </c>
      <c r="B358" s="40">
        <v>9880</v>
      </c>
      <c r="C358" s="40" t="s">
        <v>2036</v>
      </c>
      <c r="D358" s="40" t="s">
        <v>34</v>
      </c>
      <c r="E358" s="40" t="s">
        <v>3820</v>
      </c>
      <c r="F358" s="40" t="s">
        <v>2928</v>
      </c>
      <c r="G358" s="40" t="s">
        <v>2928</v>
      </c>
      <c r="H358" s="40" t="s">
        <v>2928</v>
      </c>
      <c r="I358" s="40">
        <v>85</v>
      </c>
      <c r="J358" s="40" t="s">
        <v>109</v>
      </c>
      <c r="K358" s="40" t="s">
        <v>109</v>
      </c>
    </row>
    <row r="359" spans="1:11" ht="12.75" x14ac:dyDescent="0.2">
      <c r="A359" s="40" t="s">
        <v>878</v>
      </c>
      <c r="B359" s="40">
        <v>11242</v>
      </c>
      <c r="C359" s="40" t="s">
        <v>2070</v>
      </c>
      <c r="D359" s="40" t="s">
        <v>34</v>
      </c>
      <c r="E359" s="40" t="s">
        <v>3821</v>
      </c>
      <c r="F359" s="40" t="s">
        <v>2930</v>
      </c>
      <c r="G359" s="40" t="s">
        <v>2928</v>
      </c>
      <c r="H359" s="40" t="s">
        <v>2928</v>
      </c>
      <c r="I359" s="40">
        <v>84</v>
      </c>
      <c r="J359" s="40" t="s">
        <v>109</v>
      </c>
      <c r="K359" s="40" t="s">
        <v>109</v>
      </c>
    </row>
    <row r="360" spans="1:11" ht="12.75" x14ac:dyDescent="0.2">
      <c r="A360" s="40" t="s">
        <v>881</v>
      </c>
      <c r="B360" s="40">
        <v>5828</v>
      </c>
      <c r="C360" s="40" t="s">
        <v>2089</v>
      </c>
      <c r="D360" s="40" t="s">
        <v>34</v>
      </c>
      <c r="E360" s="40" t="s">
        <v>1456</v>
      </c>
      <c r="F360" s="40" t="s">
        <v>2930</v>
      </c>
      <c r="G360" s="40" t="s">
        <v>2928</v>
      </c>
      <c r="H360" s="40" t="s">
        <v>2928</v>
      </c>
      <c r="I360" s="40">
        <v>84</v>
      </c>
      <c r="J360" s="40" t="s">
        <v>109</v>
      </c>
      <c r="K360" s="40" t="s">
        <v>109</v>
      </c>
    </row>
    <row r="361" spans="1:11" ht="12.75" x14ac:dyDescent="0.2">
      <c r="A361" s="40" t="s">
        <v>884</v>
      </c>
      <c r="B361" s="40">
        <v>15842</v>
      </c>
      <c r="C361" s="40" t="s">
        <v>2034</v>
      </c>
      <c r="D361" s="40" t="s">
        <v>56</v>
      </c>
      <c r="E361" s="40" t="s">
        <v>3822</v>
      </c>
      <c r="F361" s="40" t="s">
        <v>2928</v>
      </c>
      <c r="G361" s="40" t="s">
        <v>2928</v>
      </c>
      <c r="H361" s="40" t="s">
        <v>2928</v>
      </c>
      <c r="I361" s="40">
        <v>84</v>
      </c>
      <c r="J361" s="40" t="s">
        <v>109</v>
      </c>
      <c r="K361" s="40" t="s">
        <v>109</v>
      </c>
    </row>
    <row r="362" spans="1:11" ht="12.75" x14ac:dyDescent="0.2">
      <c r="A362" s="40" t="s">
        <v>887</v>
      </c>
      <c r="B362" s="40">
        <v>2036</v>
      </c>
      <c r="C362" s="40" t="s">
        <v>2037</v>
      </c>
      <c r="D362" s="40" t="s">
        <v>42</v>
      </c>
      <c r="E362" s="40" t="s">
        <v>3823</v>
      </c>
      <c r="F362" s="40" t="s">
        <v>2930</v>
      </c>
      <c r="G362" s="40" t="s">
        <v>2928</v>
      </c>
      <c r="H362" s="40" t="s">
        <v>2928</v>
      </c>
      <c r="I362" s="40">
        <v>83</v>
      </c>
      <c r="J362" s="40" t="s">
        <v>109</v>
      </c>
      <c r="K362" s="40" t="s">
        <v>109</v>
      </c>
    </row>
    <row r="363" spans="1:11" ht="12.75" x14ac:dyDescent="0.2">
      <c r="A363" s="40" t="s">
        <v>890</v>
      </c>
      <c r="B363" s="40">
        <v>10975</v>
      </c>
      <c r="C363" s="40" t="s">
        <v>2072</v>
      </c>
      <c r="D363" s="40" t="s">
        <v>2073</v>
      </c>
      <c r="E363" s="40" t="s">
        <v>3824</v>
      </c>
      <c r="F363" s="40" t="s">
        <v>2930</v>
      </c>
      <c r="G363" s="40" t="s">
        <v>2928</v>
      </c>
      <c r="H363" s="40" t="s">
        <v>2928</v>
      </c>
      <c r="I363" s="40">
        <v>83</v>
      </c>
      <c r="J363" s="40" t="s">
        <v>109</v>
      </c>
      <c r="K363" s="40" t="s">
        <v>109</v>
      </c>
    </row>
    <row r="364" spans="1:11" ht="12.75" x14ac:dyDescent="0.2">
      <c r="A364" s="40" t="s">
        <v>892</v>
      </c>
      <c r="B364" s="40">
        <v>15162</v>
      </c>
      <c r="C364" s="40" t="s">
        <v>2071</v>
      </c>
      <c r="D364" s="40" t="s">
        <v>1910</v>
      </c>
      <c r="E364" s="40" t="s">
        <v>3825</v>
      </c>
      <c r="F364" s="40" t="s">
        <v>2928</v>
      </c>
      <c r="G364" s="40" t="s">
        <v>2928</v>
      </c>
      <c r="H364" s="40" t="s">
        <v>2928</v>
      </c>
      <c r="I364" s="40">
        <v>83</v>
      </c>
      <c r="J364" s="40" t="s">
        <v>109</v>
      </c>
      <c r="K364" s="40" t="s">
        <v>109</v>
      </c>
    </row>
    <row r="365" spans="1:11" ht="12.75" x14ac:dyDescent="0.2">
      <c r="A365" s="40" t="s">
        <v>894</v>
      </c>
      <c r="B365" s="40">
        <v>17191</v>
      </c>
      <c r="C365" s="40" t="s">
        <v>2038</v>
      </c>
      <c r="D365" s="40" t="s">
        <v>34</v>
      </c>
      <c r="E365" s="40" t="s">
        <v>3826</v>
      </c>
      <c r="F365" s="40" t="s">
        <v>2928</v>
      </c>
      <c r="G365" s="40" t="s">
        <v>2928</v>
      </c>
      <c r="H365" s="40" t="s">
        <v>2928</v>
      </c>
      <c r="I365" s="40">
        <v>83</v>
      </c>
      <c r="J365" s="40" t="s">
        <v>109</v>
      </c>
      <c r="K365" s="40" t="s">
        <v>109</v>
      </c>
    </row>
    <row r="366" spans="1:11" ht="12.75" x14ac:dyDescent="0.2">
      <c r="A366" s="40" t="s">
        <v>896</v>
      </c>
      <c r="B366" s="40">
        <v>18230</v>
      </c>
      <c r="C366" s="40" t="s">
        <v>2078</v>
      </c>
      <c r="D366" s="40" t="s">
        <v>248</v>
      </c>
      <c r="E366" s="40" t="s">
        <v>3827</v>
      </c>
      <c r="F366" s="40" t="s">
        <v>2928</v>
      </c>
      <c r="G366" s="40" t="s">
        <v>2928</v>
      </c>
      <c r="H366" s="40" t="s">
        <v>2928</v>
      </c>
      <c r="I366" s="40">
        <v>82.5</v>
      </c>
      <c r="J366" s="40" t="s">
        <v>109</v>
      </c>
      <c r="K366" s="40" t="s">
        <v>109</v>
      </c>
    </row>
    <row r="367" spans="1:11" ht="12.75" x14ac:dyDescent="0.2">
      <c r="A367" s="40" t="s">
        <v>898</v>
      </c>
      <c r="B367" s="40">
        <v>7494</v>
      </c>
      <c r="C367" s="40" t="s">
        <v>2060</v>
      </c>
      <c r="D367" s="40" t="s">
        <v>155</v>
      </c>
      <c r="E367" s="40" t="s">
        <v>3828</v>
      </c>
      <c r="F367" s="40" t="s">
        <v>2928</v>
      </c>
      <c r="G367" s="40" t="s">
        <v>2928</v>
      </c>
      <c r="H367" s="40" t="s">
        <v>2928</v>
      </c>
      <c r="I367" s="40">
        <v>82</v>
      </c>
      <c r="J367" s="40" t="s">
        <v>109</v>
      </c>
      <c r="K367" s="40" t="s">
        <v>109</v>
      </c>
    </row>
    <row r="368" spans="1:11" ht="12.75" x14ac:dyDescent="0.2">
      <c r="A368" s="40" t="s">
        <v>900</v>
      </c>
      <c r="B368" s="40">
        <v>18874</v>
      </c>
      <c r="C368" s="40" t="s">
        <v>2106</v>
      </c>
      <c r="D368" s="40" t="s">
        <v>184</v>
      </c>
      <c r="E368" s="40" t="s">
        <v>3829</v>
      </c>
      <c r="F368" s="40" t="s">
        <v>2928</v>
      </c>
      <c r="G368" s="40" t="s">
        <v>2928</v>
      </c>
      <c r="H368" s="40" t="s">
        <v>2928</v>
      </c>
      <c r="I368" s="40">
        <v>82</v>
      </c>
      <c r="J368" s="40" t="s">
        <v>109</v>
      </c>
      <c r="K368" s="40" t="s">
        <v>109</v>
      </c>
    </row>
    <row r="369" spans="1:11" ht="12.75" x14ac:dyDescent="0.2">
      <c r="A369" s="40" t="s">
        <v>902</v>
      </c>
      <c r="B369" s="40">
        <v>19336</v>
      </c>
      <c r="C369" s="40" t="s">
        <v>2081</v>
      </c>
      <c r="D369" s="40" t="s">
        <v>230</v>
      </c>
      <c r="E369" s="40" t="s">
        <v>3830</v>
      </c>
      <c r="F369" s="40" t="s">
        <v>2930</v>
      </c>
      <c r="G369" s="40" t="s">
        <v>2928</v>
      </c>
      <c r="H369" s="40" t="s">
        <v>2928</v>
      </c>
      <c r="I369" s="40">
        <v>82</v>
      </c>
      <c r="J369" s="40" t="s">
        <v>109</v>
      </c>
      <c r="K369" s="40" t="s">
        <v>109</v>
      </c>
    </row>
    <row r="370" spans="1:11" ht="12.75" x14ac:dyDescent="0.2">
      <c r="A370" s="40" t="s">
        <v>904</v>
      </c>
      <c r="B370" s="40">
        <v>20521</v>
      </c>
      <c r="C370" s="40" t="s">
        <v>2131</v>
      </c>
      <c r="D370" s="40" t="s">
        <v>163</v>
      </c>
      <c r="E370" s="40" t="s">
        <v>3831</v>
      </c>
      <c r="F370" s="40" t="s">
        <v>2930</v>
      </c>
      <c r="G370" s="40" t="s">
        <v>2928</v>
      </c>
      <c r="H370" s="40" t="s">
        <v>2928</v>
      </c>
      <c r="I370" s="40">
        <v>82</v>
      </c>
      <c r="J370" s="40" t="s">
        <v>109</v>
      </c>
      <c r="K370" s="40" t="s">
        <v>109</v>
      </c>
    </row>
    <row r="371" spans="1:11" ht="12.75" x14ac:dyDescent="0.2">
      <c r="A371" s="40" t="s">
        <v>906</v>
      </c>
      <c r="B371" s="40">
        <v>9362</v>
      </c>
      <c r="C371" s="40" t="s">
        <v>2085</v>
      </c>
      <c r="D371" s="40" t="s">
        <v>68</v>
      </c>
      <c r="E371" s="40" t="s">
        <v>3832</v>
      </c>
      <c r="F371" s="40" t="s">
        <v>2928</v>
      </c>
      <c r="G371" s="40" t="s">
        <v>2928</v>
      </c>
      <c r="H371" s="40" t="s">
        <v>2928</v>
      </c>
      <c r="I371" s="40">
        <v>82</v>
      </c>
      <c r="J371" s="40" t="s">
        <v>109</v>
      </c>
      <c r="K371" s="40" t="s">
        <v>109</v>
      </c>
    </row>
    <row r="372" spans="1:11" ht="12.75" x14ac:dyDescent="0.2">
      <c r="A372" s="40" t="s">
        <v>909</v>
      </c>
      <c r="B372" s="40">
        <v>20487</v>
      </c>
      <c r="C372" s="40" t="s">
        <v>2079</v>
      </c>
      <c r="D372" s="40" t="s">
        <v>166</v>
      </c>
      <c r="E372" s="40" t="s">
        <v>1083</v>
      </c>
      <c r="F372" s="40" t="s">
        <v>2928</v>
      </c>
      <c r="G372" s="40" t="s">
        <v>2928</v>
      </c>
      <c r="H372" s="40" t="s">
        <v>2928</v>
      </c>
      <c r="I372" s="40">
        <v>82</v>
      </c>
      <c r="J372" s="40" t="s">
        <v>109</v>
      </c>
      <c r="K372" s="40" t="s">
        <v>109</v>
      </c>
    </row>
    <row r="373" spans="1:11" ht="12.75" x14ac:dyDescent="0.2">
      <c r="A373" s="40" t="s">
        <v>911</v>
      </c>
      <c r="B373" s="40">
        <v>15775</v>
      </c>
      <c r="C373" s="40" t="s">
        <v>2080</v>
      </c>
      <c r="D373" s="40" t="s">
        <v>248</v>
      </c>
      <c r="E373" s="40" t="s">
        <v>3833</v>
      </c>
      <c r="F373" s="40" t="s">
        <v>2928</v>
      </c>
      <c r="G373" s="40" t="s">
        <v>2928</v>
      </c>
      <c r="H373" s="40" t="s">
        <v>2928</v>
      </c>
      <c r="I373" s="40">
        <v>82</v>
      </c>
      <c r="J373" s="40" t="s">
        <v>109</v>
      </c>
      <c r="K373" s="40" t="s">
        <v>109</v>
      </c>
    </row>
    <row r="374" spans="1:11" ht="12.75" x14ac:dyDescent="0.2">
      <c r="A374" s="40" t="s">
        <v>913</v>
      </c>
      <c r="B374" s="40">
        <v>6612</v>
      </c>
      <c r="C374" s="40" t="s">
        <v>2045</v>
      </c>
      <c r="D374" s="40" t="s">
        <v>230</v>
      </c>
      <c r="E374" s="40" t="s">
        <v>2168</v>
      </c>
      <c r="F374" s="40" t="s">
        <v>2928</v>
      </c>
      <c r="G374" s="40" t="s">
        <v>2928</v>
      </c>
      <c r="H374" s="40" t="s">
        <v>2928</v>
      </c>
      <c r="I374" s="40">
        <v>82</v>
      </c>
      <c r="J374" s="40" t="s">
        <v>109</v>
      </c>
      <c r="K374" s="40" t="s">
        <v>109</v>
      </c>
    </row>
    <row r="375" spans="1:11" ht="12.75" x14ac:dyDescent="0.2">
      <c r="A375" s="40" t="s">
        <v>916</v>
      </c>
      <c r="B375" s="40">
        <v>2274</v>
      </c>
      <c r="C375" s="40" t="s">
        <v>2042</v>
      </c>
      <c r="D375" s="40" t="s">
        <v>90</v>
      </c>
      <c r="E375" s="40" t="s">
        <v>3834</v>
      </c>
      <c r="F375" s="40" t="s">
        <v>2928</v>
      </c>
      <c r="G375" s="40" t="s">
        <v>2928</v>
      </c>
      <c r="H375" s="40" t="s">
        <v>2928</v>
      </c>
      <c r="I375" s="40">
        <v>82</v>
      </c>
      <c r="J375" s="40" t="s">
        <v>109</v>
      </c>
      <c r="K375" s="40" t="s">
        <v>109</v>
      </c>
    </row>
    <row r="376" spans="1:11" ht="12.75" x14ac:dyDescent="0.2">
      <c r="A376" s="40" t="s">
        <v>918</v>
      </c>
      <c r="B376" s="40">
        <v>9055</v>
      </c>
      <c r="C376" s="40" t="s">
        <v>2100</v>
      </c>
      <c r="D376" s="40" t="s">
        <v>163</v>
      </c>
      <c r="E376" s="40" t="s">
        <v>3835</v>
      </c>
      <c r="F376" s="40" t="s">
        <v>2930</v>
      </c>
      <c r="G376" s="40" t="s">
        <v>2928</v>
      </c>
      <c r="H376" s="40" t="s">
        <v>2928</v>
      </c>
      <c r="I376" s="40">
        <v>82</v>
      </c>
      <c r="J376" s="40" t="s">
        <v>109</v>
      </c>
      <c r="K376" s="40" t="s">
        <v>109</v>
      </c>
    </row>
    <row r="377" spans="1:11" ht="12.75" x14ac:dyDescent="0.2">
      <c r="A377" s="40" t="s">
        <v>920</v>
      </c>
      <c r="B377" s="40">
        <v>15171</v>
      </c>
      <c r="C377" s="40" t="s">
        <v>2082</v>
      </c>
      <c r="D377" s="40" t="s">
        <v>2083</v>
      </c>
      <c r="E377" s="40" t="s">
        <v>3836</v>
      </c>
      <c r="F377" s="40" t="s">
        <v>2928</v>
      </c>
      <c r="G377" s="40" t="s">
        <v>2928</v>
      </c>
      <c r="H377" s="40" t="s">
        <v>2928</v>
      </c>
      <c r="I377" s="40">
        <v>82</v>
      </c>
      <c r="J377" s="40" t="s">
        <v>109</v>
      </c>
      <c r="K377" s="40" t="s">
        <v>109</v>
      </c>
    </row>
    <row r="378" spans="1:11" ht="12.75" x14ac:dyDescent="0.2">
      <c r="A378" s="40" t="s">
        <v>922</v>
      </c>
      <c r="B378" s="40">
        <v>19186</v>
      </c>
      <c r="C378" s="40" t="s">
        <v>2134</v>
      </c>
      <c r="D378" s="40" t="s">
        <v>1317</v>
      </c>
      <c r="E378" s="40" t="s">
        <v>3837</v>
      </c>
      <c r="F378" s="40" t="s">
        <v>2930</v>
      </c>
      <c r="G378" s="40" t="s">
        <v>2928</v>
      </c>
      <c r="H378" s="40" t="s">
        <v>2928</v>
      </c>
      <c r="I378" s="40">
        <v>82</v>
      </c>
      <c r="J378" s="40" t="s">
        <v>109</v>
      </c>
      <c r="K378" s="40" t="s">
        <v>109</v>
      </c>
    </row>
    <row r="379" spans="1:11" ht="12.75" x14ac:dyDescent="0.2">
      <c r="A379" s="40" t="s">
        <v>924</v>
      </c>
      <c r="B379" s="40">
        <v>1314</v>
      </c>
      <c r="C379" s="40" t="s">
        <v>2047</v>
      </c>
      <c r="D379" s="40" t="s">
        <v>2048</v>
      </c>
      <c r="E379" s="40" t="s">
        <v>3838</v>
      </c>
      <c r="F379" s="40" t="s">
        <v>2928</v>
      </c>
      <c r="G379" s="40" t="s">
        <v>2928</v>
      </c>
      <c r="H379" s="40" t="s">
        <v>2928</v>
      </c>
      <c r="I379" s="40">
        <v>82</v>
      </c>
      <c r="J379" s="40" t="s">
        <v>109</v>
      </c>
      <c r="K379" s="40" t="s">
        <v>109</v>
      </c>
    </row>
    <row r="380" spans="1:11" ht="12.75" x14ac:dyDescent="0.2">
      <c r="A380" s="40" t="s">
        <v>926</v>
      </c>
      <c r="B380" s="40">
        <v>7548</v>
      </c>
      <c r="C380" s="40" t="s">
        <v>3839</v>
      </c>
      <c r="D380" s="40" t="s">
        <v>108</v>
      </c>
      <c r="E380" s="40" t="s">
        <v>3840</v>
      </c>
      <c r="F380" s="40" t="s">
        <v>2928</v>
      </c>
      <c r="G380" s="40" t="s">
        <v>2928</v>
      </c>
      <c r="H380" s="40" t="s">
        <v>2928</v>
      </c>
      <c r="I380" s="40">
        <v>82</v>
      </c>
      <c r="J380" s="40" t="s">
        <v>109</v>
      </c>
      <c r="K380" s="40" t="s">
        <v>109</v>
      </c>
    </row>
    <row r="381" spans="1:11" ht="12.75" x14ac:dyDescent="0.2">
      <c r="A381" s="40" t="s">
        <v>928</v>
      </c>
      <c r="B381" s="40">
        <v>21070</v>
      </c>
      <c r="C381" s="40" t="s">
        <v>2112</v>
      </c>
      <c r="D381" s="40" t="s">
        <v>2113</v>
      </c>
      <c r="E381" s="40" t="s">
        <v>3841</v>
      </c>
      <c r="F381" s="40" t="s">
        <v>2928</v>
      </c>
      <c r="G381" s="40" t="s">
        <v>2928</v>
      </c>
      <c r="H381" s="40" t="s">
        <v>2928</v>
      </c>
      <c r="I381" s="40">
        <v>81</v>
      </c>
      <c r="J381" s="40" t="s">
        <v>109</v>
      </c>
      <c r="K381" s="40" t="s">
        <v>109</v>
      </c>
    </row>
    <row r="382" spans="1:11" ht="12.75" x14ac:dyDescent="0.2">
      <c r="A382" s="40" t="s">
        <v>930</v>
      </c>
      <c r="B382" s="40">
        <v>12515</v>
      </c>
      <c r="C382" s="40" t="s">
        <v>2088</v>
      </c>
      <c r="D382" s="40" t="s">
        <v>34</v>
      </c>
      <c r="E382" s="40" t="s">
        <v>2451</v>
      </c>
      <c r="F382" s="40" t="s">
        <v>2930</v>
      </c>
      <c r="G382" s="40" t="s">
        <v>2928</v>
      </c>
      <c r="H382" s="40" t="s">
        <v>2928</v>
      </c>
      <c r="I382" s="40">
        <v>81</v>
      </c>
      <c r="J382" s="40" t="s">
        <v>109</v>
      </c>
      <c r="K382" s="40" t="s">
        <v>109</v>
      </c>
    </row>
    <row r="383" spans="1:11" ht="12.75" x14ac:dyDescent="0.2">
      <c r="A383" s="40" t="s">
        <v>932</v>
      </c>
      <c r="B383" s="40">
        <v>8974</v>
      </c>
      <c r="C383" s="40" t="s">
        <v>2092</v>
      </c>
      <c r="D383" s="40" t="s">
        <v>46</v>
      </c>
      <c r="E383" s="40" t="s">
        <v>3842</v>
      </c>
      <c r="F383" s="40" t="s">
        <v>2930</v>
      </c>
      <c r="G383" s="40" t="s">
        <v>2928</v>
      </c>
      <c r="H383" s="40" t="s">
        <v>2928</v>
      </c>
      <c r="I383" s="40">
        <v>81</v>
      </c>
      <c r="J383" s="40" t="s">
        <v>109</v>
      </c>
      <c r="K383" s="40" t="s">
        <v>109</v>
      </c>
    </row>
    <row r="384" spans="1:11" ht="12.75" x14ac:dyDescent="0.2">
      <c r="A384" s="40" t="s">
        <v>934</v>
      </c>
      <c r="B384" s="40">
        <v>3229</v>
      </c>
      <c r="C384" s="40" t="s">
        <v>2066</v>
      </c>
      <c r="D384" s="40" t="s">
        <v>34</v>
      </c>
      <c r="E384" s="40" t="s">
        <v>3843</v>
      </c>
      <c r="F384" s="40" t="s">
        <v>2930</v>
      </c>
      <c r="G384" s="40" t="s">
        <v>2928</v>
      </c>
      <c r="H384" s="40" t="s">
        <v>2928</v>
      </c>
      <c r="I384" s="40">
        <v>81</v>
      </c>
      <c r="J384" s="40" t="s">
        <v>109</v>
      </c>
      <c r="K384" s="40" t="s">
        <v>109</v>
      </c>
    </row>
    <row r="385" spans="1:11" ht="12.75" x14ac:dyDescent="0.2">
      <c r="A385" s="40" t="s">
        <v>936</v>
      </c>
      <c r="B385" s="40">
        <v>843</v>
      </c>
      <c r="C385" s="40" t="s">
        <v>2093</v>
      </c>
      <c r="D385" s="40" t="s">
        <v>192</v>
      </c>
      <c r="E385" s="40" t="s">
        <v>3844</v>
      </c>
      <c r="F385" s="40" t="s">
        <v>2928</v>
      </c>
      <c r="G385" s="40" t="s">
        <v>2928</v>
      </c>
      <c r="H385" s="40" t="s">
        <v>2928</v>
      </c>
      <c r="I385" s="40">
        <v>80</v>
      </c>
      <c r="J385" s="40" t="s">
        <v>109</v>
      </c>
      <c r="K385" s="40" t="s">
        <v>109</v>
      </c>
    </row>
    <row r="386" spans="1:11" ht="12.75" x14ac:dyDescent="0.2">
      <c r="A386" s="40" t="s">
        <v>939</v>
      </c>
      <c r="B386" s="40">
        <v>5681</v>
      </c>
      <c r="C386" s="40" t="s">
        <v>2094</v>
      </c>
      <c r="D386" s="40" t="s">
        <v>34</v>
      </c>
      <c r="E386" s="40" t="s">
        <v>2762</v>
      </c>
      <c r="F386" s="40" t="s">
        <v>2928</v>
      </c>
      <c r="G386" s="40" t="s">
        <v>2928</v>
      </c>
      <c r="H386" s="40" t="s">
        <v>2928</v>
      </c>
      <c r="I386" s="40">
        <v>80</v>
      </c>
      <c r="J386" s="40" t="s">
        <v>109</v>
      </c>
      <c r="K386" s="40" t="s">
        <v>109</v>
      </c>
    </row>
    <row r="387" spans="1:11" ht="12.75" x14ac:dyDescent="0.2">
      <c r="A387" s="40" t="s">
        <v>941</v>
      </c>
      <c r="B387" s="40">
        <v>4002</v>
      </c>
      <c r="C387" s="40" t="s">
        <v>2097</v>
      </c>
      <c r="D387" s="40" t="s">
        <v>46</v>
      </c>
      <c r="E387" s="40" t="s">
        <v>3845</v>
      </c>
      <c r="F387" s="40" t="s">
        <v>2928</v>
      </c>
      <c r="G387" s="40" t="s">
        <v>2928</v>
      </c>
      <c r="H387" s="40" t="s">
        <v>2928</v>
      </c>
      <c r="I387" s="40">
        <v>78</v>
      </c>
      <c r="J387" s="40" t="s">
        <v>109</v>
      </c>
      <c r="K387" s="40" t="s">
        <v>109</v>
      </c>
    </row>
    <row r="388" spans="1:11" ht="12.75" x14ac:dyDescent="0.2">
      <c r="A388" s="40" t="s">
        <v>943</v>
      </c>
      <c r="B388" s="40">
        <v>6298</v>
      </c>
      <c r="C388" s="40" t="s">
        <v>2095</v>
      </c>
      <c r="D388" s="40" t="s">
        <v>1818</v>
      </c>
      <c r="E388" s="40" t="s">
        <v>3461</v>
      </c>
      <c r="F388" s="40" t="s">
        <v>2928</v>
      </c>
      <c r="G388" s="40" t="s">
        <v>2928</v>
      </c>
      <c r="H388" s="40" t="s">
        <v>2928</v>
      </c>
      <c r="I388" s="40">
        <v>78</v>
      </c>
      <c r="J388" s="40" t="s">
        <v>109</v>
      </c>
      <c r="K388" s="40" t="s">
        <v>109</v>
      </c>
    </row>
    <row r="389" spans="1:11" ht="12.75" x14ac:dyDescent="0.2">
      <c r="A389" s="40" t="s">
        <v>945</v>
      </c>
      <c r="B389" s="40">
        <v>18845</v>
      </c>
      <c r="C389" s="40" t="s">
        <v>2108</v>
      </c>
      <c r="D389" s="40" t="s">
        <v>115</v>
      </c>
      <c r="E389" s="40" t="s">
        <v>3846</v>
      </c>
      <c r="F389" s="40" t="s">
        <v>2928</v>
      </c>
      <c r="G389" s="40" t="s">
        <v>2928</v>
      </c>
      <c r="H389" s="40" t="s">
        <v>2928</v>
      </c>
      <c r="I389" s="40">
        <v>77</v>
      </c>
      <c r="J389" s="40" t="s">
        <v>109</v>
      </c>
      <c r="K389" s="40" t="s">
        <v>109</v>
      </c>
    </row>
    <row r="390" spans="1:11" ht="12.75" x14ac:dyDescent="0.2">
      <c r="A390" s="40" t="s">
        <v>948</v>
      </c>
      <c r="B390" s="40">
        <v>20537</v>
      </c>
      <c r="C390" s="40" t="s">
        <v>2107</v>
      </c>
      <c r="D390" s="40" t="s">
        <v>216</v>
      </c>
      <c r="E390" s="40" t="s">
        <v>3847</v>
      </c>
      <c r="F390" s="40" t="s">
        <v>2930</v>
      </c>
      <c r="G390" s="40" t="s">
        <v>2928</v>
      </c>
      <c r="H390" s="40" t="s">
        <v>2928</v>
      </c>
      <c r="I390" s="40">
        <v>77</v>
      </c>
      <c r="J390" s="40" t="s">
        <v>109</v>
      </c>
      <c r="K390" s="40" t="s">
        <v>109</v>
      </c>
    </row>
    <row r="391" spans="1:11" ht="12.75" x14ac:dyDescent="0.2">
      <c r="A391" s="40" t="s">
        <v>950</v>
      </c>
      <c r="B391" s="40">
        <v>19462</v>
      </c>
      <c r="C391" s="40" t="s">
        <v>2109</v>
      </c>
      <c r="D391" s="40" t="s">
        <v>476</v>
      </c>
      <c r="E391" s="40" t="s">
        <v>2542</v>
      </c>
      <c r="F391" s="40" t="s">
        <v>2930</v>
      </c>
      <c r="G391" s="40" t="s">
        <v>2928</v>
      </c>
      <c r="H391" s="40" t="s">
        <v>2928</v>
      </c>
      <c r="I391" s="40">
        <v>77</v>
      </c>
      <c r="J391" s="40" t="s">
        <v>109</v>
      </c>
      <c r="K391" s="40" t="s">
        <v>109</v>
      </c>
    </row>
    <row r="392" spans="1:11" ht="12.75" x14ac:dyDescent="0.2">
      <c r="A392" s="40" t="s">
        <v>953</v>
      </c>
      <c r="B392" s="40">
        <v>9511</v>
      </c>
      <c r="C392" s="40" t="s">
        <v>2105</v>
      </c>
      <c r="D392" s="40" t="s">
        <v>90</v>
      </c>
      <c r="E392" s="40" t="s">
        <v>3848</v>
      </c>
      <c r="F392" s="40" t="s">
        <v>2930</v>
      </c>
      <c r="G392" s="40" t="s">
        <v>2928</v>
      </c>
      <c r="H392" s="40" t="s">
        <v>2928</v>
      </c>
      <c r="I392" s="40">
        <v>77</v>
      </c>
      <c r="J392" s="40" t="s">
        <v>109</v>
      </c>
      <c r="K392" s="40" t="s">
        <v>109</v>
      </c>
    </row>
    <row r="393" spans="1:11" ht="12.75" x14ac:dyDescent="0.2">
      <c r="A393" s="40" t="s">
        <v>955</v>
      </c>
      <c r="B393" s="40">
        <v>13396</v>
      </c>
      <c r="C393" s="40" t="s">
        <v>2086</v>
      </c>
      <c r="D393" s="40" t="s">
        <v>1264</v>
      </c>
      <c r="E393" s="40" t="s">
        <v>2282</v>
      </c>
      <c r="F393" s="40" t="s">
        <v>2930</v>
      </c>
      <c r="G393" s="40" t="s">
        <v>2928</v>
      </c>
      <c r="H393" s="40" t="s">
        <v>2930</v>
      </c>
      <c r="I393" s="40">
        <v>77</v>
      </c>
      <c r="J393" s="40" t="s">
        <v>109</v>
      </c>
      <c r="K393" s="40" t="s">
        <v>109</v>
      </c>
    </row>
    <row r="394" spans="1:11" ht="12.75" x14ac:dyDescent="0.2">
      <c r="A394" s="40" t="s">
        <v>957</v>
      </c>
      <c r="B394" s="40">
        <v>18971</v>
      </c>
      <c r="C394" s="40" t="s">
        <v>2102</v>
      </c>
      <c r="D394" s="40" t="s">
        <v>123</v>
      </c>
      <c r="E394" s="40" t="s">
        <v>3849</v>
      </c>
      <c r="F394" s="40" t="s">
        <v>2928</v>
      </c>
      <c r="G394" s="40" t="s">
        <v>2928</v>
      </c>
      <c r="H394" s="40" t="s">
        <v>2928</v>
      </c>
      <c r="I394" s="40">
        <v>77</v>
      </c>
      <c r="J394" s="40" t="s">
        <v>109</v>
      </c>
      <c r="K394" s="40" t="s">
        <v>109</v>
      </c>
    </row>
    <row r="395" spans="1:11" ht="12.75" x14ac:dyDescent="0.2">
      <c r="A395" s="40" t="s">
        <v>959</v>
      </c>
      <c r="B395" s="40">
        <v>10575</v>
      </c>
      <c r="C395" s="40" t="s">
        <v>2084</v>
      </c>
      <c r="D395" s="40" t="s">
        <v>332</v>
      </c>
      <c r="E395" s="40" t="s">
        <v>3615</v>
      </c>
      <c r="F395" s="40" t="s">
        <v>2928</v>
      </c>
      <c r="G395" s="40" t="s">
        <v>2928</v>
      </c>
      <c r="H395" s="40" t="s">
        <v>2928</v>
      </c>
      <c r="I395" s="40">
        <v>77</v>
      </c>
      <c r="J395" s="40" t="s">
        <v>109</v>
      </c>
      <c r="K395" s="40" t="s">
        <v>109</v>
      </c>
    </row>
    <row r="396" spans="1:11" ht="12.75" x14ac:dyDescent="0.2">
      <c r="A396" s="40" t="s">
        <v>961</v>
      </c>
      <c r="B396" s="40">
        <v>17035</v>
      </c>
      <c r="C396" s="40" t="s">
        <v>2101</v>
      </c>
      <c r="D396" s="40" t="s">
        <v>1180</v>
      </c>
      <c r="E396" s="40" t="s">
        <v>3850</v>
      </c>
      <c r="F396" s="40" t="s">
        <v>2928</v>
      </c>
      <c r="G396" s="40" t="s">
        <v>2928</v>
      </c>
      <c r="H396" s="40" t="s">
        <v>2928</v>
      </c>
      <c r="I396" s="40">
        <v>77</v>
      </c>
      <c r="J396" s="40" t="s">
        <v>109</v>
      </c>
      <c r="K396" s="40" t="s">
        <v>109</v>
      </c>
    </row>
    <row r="397" spans="1:11" ht="12.75" x14ac:dyDescent="0.2">
      <c r="A397" s="40" t="s">
        <v>963</v>
      </c>
      <c r="B397" s="40">
        <v>17962</v>
      </c>
      <c r="C397" s="40" t="s">
        <v>2099</v>
      </c>
      <c r="D397" s="40" t="s">
        <v>230</v>
      </c>
      <c r="E397" s="40" t="s">
        <v>2745</v>
      </c>
      <c r="F397" s="40" t="s">
        <v>2928</v>
      </c>
      <c r="G397" s="40" t="s">
        <v>2928</v>
      </c>
      <c r="H397" s="40" t="s">
        <v>2928</v>
      </c>
      <c r="I397" s="40">
        <v>77</v>
      </c>
      <c r="J397" s="40" t="s">
        <v>109</v>
      </c>
      <c r="K397" s="40" t="s">
        <v>109</v>
      </c>
    </row>
    <row r="398" spans="1:11" ht="12.75" x14ac:dyDescent="0.2">
      <c r="A398" s="40" t="s">
        <v>965</v>
      </c>
      <c r="B398" s="40">
        <v>20153</v>
      </c>
      <c r="C398" s="40" t="s">
        <v>2118</v>
      </c>
      <c r="D398" s="40" t="s">
        <v>34</v>
      </c>
      <c r="E398" s="40" t="s">
        <v>3851</v>
      </c>
      <c r="F398" s="40" t="s">
        <v>2928</v>
      </c>
      <c r="G398" s="40" t="s">
        <v>2928</v>
      </c>
      <c r="H398" s="40" t="s">
        <v>2928</v>
      </c>
      <c r="I398" s="40">
        <v>76</v>
      </c>
      <c r="J398" s="40" t="s">
        <v>109</v>
      </c>
      <c r="K398" s="40" t="s">
        <v>109</v>
      </c>
    </row>
    <row r="399" spans="1:11" ht="12.75" x14ac:dyDescent="0.2">
      <c r="A399" s="40" t="s">
        <v>966</v>
      </c>
      <c r="B399" s="40">
        <v>2996</v>
      </c>
      <c r="C399" s="40" t="s">
        <v>2090</v>
      </c>
      <c r="D399" s="40" t="s">
        <v>34</v>
      </c>
      <c r="E399" s="40" t="s">
        <v>3852</v>
      </c>
      <c r="F399" s="40" t="s">
        <v>2930</v>
      </c>
      <c r="G399" s="40" t="s">
        <v>2928</v>
      </c>
      <c r="H399" s="40" t="s">
        <v>2928</v>
      </c>
      <c r="I399" s="40">
        <v>76</v>
      </c>
      <c r="J399" s="40" t="s">
        <v>109</v>
      </c>
      <c r="K399" s="40" t="s">
        <v>109</v>
      </c>
    </row>
    <row r="400" spans="1:11" ht="12.75" x14ac:dyDescent="0.2">
      <c r="A400" s="40" t="s">
        <v>968</v>
      </c>
      <c r="B400" s="40">
        <v>18504</v>
      </c>
      <c r="C400" s="40" t="s">
        <v>2116</v>
      </c>
      <c r="D400" s="40" t="s">
        <v>2117</v>
      </c>
      <c r="E400" s="40" t="s">
        <v>3853</v>
      </c>
      <c r="F400" s="40" t="s">
        <v>2928</v>
      </c>
      <c r="G400" s="40" t="s">
        <v>2928</v>
      </c>
      <c r="H400" s="40" t="s">
        <v>2928</v>
      </c>
      <c r="I400" s="40">
        <v>76</v>
      </c>
      <c r="J400" s="40" t="s">
        <v>109</v>
      </c>
      <c r="K400" s="40" t="s">
        <v>109</v>
      </c>
    </row>
    <row r="401" spans="1:11" ht="12.75" x14ac:dyDescent="0.2">
      <c r="A401" s="40" t="s">
        <v>970</v>
      </c>
      <c r="B401" s="40">
        <v>3217</v>
      </c>
      <c r="C401" s="40" t="s">
        <v>2087</v>
      </c>
      <c r="D401" s="40" t="s">
        <v>34</v>
      </c>
      <c r="E401" s="40" t="s">
        <v>3843</v>
      </c>
      <c r="F401" s="40" t="s">
        <v>2930</v>
      </c>
      <c r="G401" s="40" t="s">
        <v>2928</v>
      </c>
      <c r="H401" s="40" t="s">
        <v>2928</v>
      </c>
      <c r="I401" s="40">
        <v>76</v>
      </c>
      <c r="J401" s="40" t="s">
        <v>109</v>
      </c>
      <c r="K401" s="40" t="s">
        <v>109</v>
      </c>
    </row>
    <row r="402" spans="1:11" ht="12.75" x14ac:dyDescent="0.2">
      <c r="A402" s="40" t="s">
        <v>972</v>
      </c>
      <c r="B402" s="40">
        <v>20340</v>
      </c>
      <c r="C402" s="40" t="s">
        <v>2115</v>
      </c>
      <c r="D402" s="40" t="s">
        <v>34</v>
      </c>
      <c r="E402" s="40" t="s">
        <v>3854</v>
      </c>
      <c r="F402" s="40" t="s">
        <v>2928</v>
      </c>
      <c r="G402" s="40" t="s">
        <v>2928</v>
      </c>
      <c r="H402" s="40" t="s">
        <v>2928</v>
      </c>
      <c r="I402" s="40">
        <v>76</v>
      </c>
      <c r="J402" s="40" t="s">
        <v>109</v>
      </c>
      <c r="K402" s="40" t="s">
        <v>109</v>
      </c>
    </row>
    <row r="403" spans="1:11" ht="12.75" x14ac:dyDescent="0.2">
      <c r="A403" s="40" t="s">
        <v>974</v>
      </c>
      <c r="B403" s="40">
        <v>18234</v>
      </c>
      <c r="C403" s="40" t="s">
        <v>2119</v>
      </c>
      <c r="D403" s="40" t="s">
        <v>34</v>
      </c>
      <c r="E403" s="40" t="s">
        <v>3855</v>
      </c>
      <c r="F403" s="40" t="s">
        <v>2928</v>
      </c>
      <c r="G403" s="40" t="s">
        <v>2928</v>
      </c>
      <c r="H403" s="40" t="s">
        <v>2928</v>
      </c>
      <c r="I403" s="40">
        <v>75</v>
      </c>
      <c r="J403" s="40" t="s">
        <v>109</v>
      </c>
      <c r="K403" s="40" t="s">
        <v>109</v>
      </c>
    </row>
    <row r="404" spans="1:11" ht="12.75" x14ac:dyDescent="0.2">
      <c r="A404" s="40" t="s">
        <v>977</v>
      </c>
      <c r="B404" s="40">
        <v>12040</v>
      </c>
      <c r="C404" s="40" t="s">
        <v>2122</v>
      </c>
      <c r="D404" s="40" t="s">
        <v>441</v>
      </c>
      <c r="E404" s="40" t="s">
        <v>3856</v>
      </c>
      <c r="F404" s="40" t="s">
        <v>2928</v>
      </c>
      <c r="G404" s="40" t="s">
        <v>2928</v>
      </c>
      <c r="H404" s="40" t="s">
        <v>2928</v>
      </c>
      <c r="I404" s="40">
        <v>75</v>
      </c>
      <c r="J404" s="40" t="s">
        <v>109</v>
      </c>
      <c r="K404" s="40" t="s">
        <v>109</v>
      </c>
    </row>
    <row r="405" spans="1:11" ht="12.75" x14ac:dyDescent="0.2">
      <c r="A405" s="40" t="s">
        <v>979</v>
      </c>
      <c r="B405" s="40">
        <v>12184</v>
      </c>
      <c r="C405" s="40" t="s">
        <v>2120</v>
      </c>
      <c r="D405" s="40" t="s">
        <v>34</v>
      </c>
      <c r="E405" s="40" t="s">
        <v>646</v>
      </c>
      <c r="F405" s="40" t="s">
        <v>2928</v>
      </c>
      <c r="G405" s="40" t="s">
        <v>2928</v>
      </c>
      <c r="H405" s="40" t="s">
        <v>2928</v>
      </c>
      <c r="I405" s="40">
        <v>75</v>
      </c>
      <c r="J405" s="40" t="s">
        <v>109</v>
      </c>
      <c r="K405" s="40" t="s">
        <v>109</v>
      </c>
    </row>
    <row r="406" spans="1:11" ht="12.75" x14ac:dyDescent="0.2">
      <c r="A406" s="40" t="s">
        <v>981</v>
      </c>
      <c r="B406" s="40">
        <v>9031</v>
      </c>
      <c r="C406" s="40" t="s">
        <v>2123</v>
      </c>
      <c r="D406" s="40" t="s">
        <v>343</v>
      </c>
      <c r="E406" s="40" t="s">
        <v>3857</v>
      </c>
      <c r="F406" s="40" t="s">
        <v>2928</v>
      </c>
      <c r="G406" s="40" t="s">
        <v>2928</v>
      </c>
      <c r="H406" s="40" t="s">
        <v>2928</v>
      </c>
      <c r="I406" s="40">
        <v>74</v>
      </c>
      <c r="J406" s="40" t="s">
        <v>109</v>
      </c>
      <c r="K406" s="40" t="s">
        <v>109</v>
      </c>
    </row>
    <row r="407" spans="1:11" ht="12.75" x14ac:dyDescent="0.2">
      <c r="A407" s="40" t="s">
        <v>983</v>
      </c>
      <c r="B407" s="40">
        <v>11086</v>
      </c>
      <c r="C407" s="40" t="s">
        <v>2096</v>
      </c>
      <c r="D407" s="40" t="s">
        <v>398</v>
      </c>
      <c r="E407" s="40" t="s">
        <v>3858</v>
      </c>
      <c r="F407" s="40" t="s">
        <v>2930</v>
      </c>
      <c r="G407" s="40" t="s">
        <v>2928</v>
      </c>
      <c r="H407" s="40" t="s">
        <v>2928</v>
      </c>
      <c r="I407" s="40">
        <v>73</v>
      </c>
      <c r="J407" s="40" t="s">
        <v>109</v>
      </c>
      <c r="K407" s="40" t="s">
        <v>109</v>
      </c>
    </row>
    <row r="408" spans="1:11" ht="12.75" x14ac:dyDescent="0.2">
      <c r="A408" s="40" t="s">
        <v>985</v>
      </c>
      <c r="B408" s="40">
        <v>17740</v>
      </c>
      <c r="C408" s="40" t="s">
        <v>2126</v>
      </c>
      <c r="D408" s="40" t="s">
        <v>383</v>
      </c>
      <c r="E408" s="40" t="s">
        <v>3859</v>
      </c>
      <c r="F408" s="40" t="s">
        <v>2928</v>
      </c>
      <c r="G408" s="40" t="s">
        <v>2928</v>
      </c>
      <c r="H408" s="40" t="s">
        <v>2928</v>
      </c>
      <c r="I408" s="40">
        <v>73</v>
      </c>
      <c r="J408" s="40" t="s">
        <v>109</v>
      </c>
      <c r="K408" s="40" t="s">
        <v>109</v>
      </c>
    </row>
    <row r="409" spans="1:11" ht="12.75" x14ac:dyDescent="0.2">
      <c r="A409" s="40" t="s">
        <v>987</v>
      </c>
      <c r="B409" s="40">
        <v>14344</v>
      </c>
      <c r="C409" s="40" t="s">
        <v>2098</v>
      </c>
      <c r="D409" s="40" t="s">
        <v>65</v>
      </c>
      <c r="E409" s="40" t="s">
        <v>3860</v>
      </c>
      <c r="F409" s="40" t="s">
        <v>2928</v>
      </c>
      <c r="G409" s="40" t="s">
        <v>2928</v>
      </c>
      <c r="H409" s="40" t="s">
        <v>2928</v>
      </c>
      <c r="I409" s="40">
        <v>72</v>
      </c>
      <c r="J409" s="40" t="s">
        <v>109</v>
      </c>
      <c r="K409" s="40" t="s">
        <v>109</v>
      </c>
    </row>
    <row r="410" spans="1:11" ht="12.75" x14ac:dyDescent="0.2">
      <c r="A410" s="40" t="s">
        <v>989</v>
      </c>
      <c r="B410" s="40">
        <v>2659</v>
      </c>
      <c r="C410" s="40" t="s">
        <v>2110</v>
      </c>
      <c r="D410" s="40" t="s">
        <v>31</v>
      </c>
      <c r="E410" s="40" t="s">
        <v>3861</v>
      </c>
      <c r="F410" s="40" t="s">
        <v>2930</v>
      </c>
      <c r="G410" s="40" t="s">
        <v>2928</v>
      </c>
      <c r="H410" s="40" t="s">
        <v>2928</v>
      </c>
      <c r="I410" s="40">
        <v>72</v>
      </c>
      <c r="J410" s="40" t="s">
        <v>109</v>
      </c>
      <c r="K410" s="40" t="s">
        <v>109</v>
      </c>
    </row>
    <row r="411" spans="1:11" ht="12.75" x14ac:dyDescent="0.2">
      <c r="A411" s="40" t="s">
        <v>991</v>
      </c>
      <c r="B411" s="40">
        <v>18763</v>
      </c>
      <c r="C411" s="40" t="s">
        <v>2210</v>
      </c>
      <c r="D411" s="40" t="s">
        <v>2211</v>
      </c>
      <c r="E411" s="40" t="s">
        <v>3862</v>
      </c>
      <c r="F411" s="40" t="s">
        <v>2928</v>
      </c>
      <c r="G411" s="40" t="s">
        <v>2928</v>
      </c>
      <c r="H411" s="40" t="s">
        <v>2928</v>
      </c>
      <c r="I411" s="40">
        <v>72</v>
      </c>
      <c r="J411" s="40" t="s">
        <v>109</v>
      </c>
      <c r="K411" s="40" t="s">
        <v>109</v>
      </c>
    </row>
    <row r="412" spans="1:11" ht="12.75" x14ac:dyDescent="0.2">
      <c r="A412" s="40" t="s">
        <v>993</v>
      </c>
      <c r="B412" s="40">
        <v>17637</v>
      </c>
      <c r="C412" s="40" t="s">
        <v>2129</v>
      </c>
      <c r="D412" s="40" t="s">
        <v>31</v>
      </c>
      <c r="E412" s="40" t="s">
        <v>3863</v>
      </c>
      <c r="F412" s="40" t="s">
        <v>2928</v>
      </c>
      <c r="G412" s="40" t="s">
        <v>2928</v>
      </c>
      <c r="H412" s="40" t="s">
        <v>2928</v>
      </c>
      <c r="I412" s="40">
        <v>72</v>
      </c>
      <c r="J412" s="40" t="s">
        <v>109</v>
      </c>
      <c r="K412" s="40" t="s">
        <v>109</v>
      </c>
    </row>
    <row r="413" spans="1:11" ht="12.75" x14ac:dyDescent="0.2">
      <c r="A413" s="40" t="s">
        <v>995</v>
      </c>
      <c r="B413" s="40">
        <v>14700</v>
      </c>
      <c r="C413" s="40" t="s">
        <v>2104</v>
      </c>
      <c r="D413" s="40" t="s">
        <v>68</v>
      </c>
      <c r="E413" s="40" t="s">
        <v>2324</v>
      </c>
      <c r="F413" s="40" t="s">
        <v>2928</v>
      </c>
      <c r="G413" s="40" t="s">
        <v>2928</v>
      </c>
      <c r="H413" s="40" t="s">
        <v>2928</v>
      </c>
      <c r="I413" s="40">
        <v>72</v>
      </c>
      <c r="J413" s="40" t="s">
        <v>109</v>
      </c>
      <c r="K413" s="40" t="s">
        <v>109</v>
      </c>
    </row>
    <row r="414" spans="1:11" ht="12.75" x14ac:dyDescent="0.2">
      <c r="A414" s="40" t="s">
        <v>997</v>
      </c>
      <c r="B414" s="40">
        <v>1644</v>
      </c>
      <c r="C414" s="40" t="s">
        <v>2111</v>
      </c>
      <c r="D414" s="40" t="s">
        <v>230</v>
      </c>
      <c r="E414" s="40" t="s">
        <v>3864</v>
      </c>
      <c r="F414" s="40" t="s">
        <v>2930</v>
      </c>
      <c r="G414" s="40" t="s">
        <v>2928</v>
      </c>
      <c r="H414" s="40" t="s">
        <v>2928</v>
      </c>
      <c r="I414" s="40">
        <v>72</v>
      </c>
      <c r="J414" s="40" t="s">
        <v>109</v>
      </c>
      <c r="K414" s="40" t="s">
        <v>109</v>
      </c>
    </row>
    <row r="415" spans="1:11" ht="12.75" x14ac:dyDescent="0.2">
      <c r="A415" s="40" t="s">
        <v>1000</v>
      </c>
      <c r="B415" s="40">
        <v>17378</v>
      </c>
      <c r="C415" s="40" t="s">
        <v>2130</v>
      </c>
      <c r="D415" s="40" t="s">
        <v>118</v>
      </c>
      <c r="E415" s="40" t="s">
        <v>3662</v>
      </c>
      <c r="F415" s="40" t="s">
        <v>2928</v>
      </c>
      <c r="G415" s="40" t="s">
        <v>2928</v>
      </c>
      <c r="H415" s="40" t="s">
        <v>2928</v>
      </c>
      <c r="I415" s="40">
        <v>72</v>
      </c>
      <c r="J415" s="40" t="s">
        <v>109</v>
      </c>
      <c r="K415" s="40" t="s">
        <v>109</v>
      </c>
    </row>
    <row r="416" spans="1:11" ht="12.75" x14ac:dyDescent="0.2">
      <c r="A416" s="40" t="s">
        <v>1003</v>
      </c>
      <c r="B416" s="40">
        <v>11905</v>
      </c>
      <c r="C416" s="40" t="s">
        <v>2127</v>
      </c>
      <c r="D416" s="40" t="s">
        <v>84</v>
      </c>
      <c r="E416" s="40" t="s">
        <v>3865</v>
      </c>
      <c r="F416" s="40" t="s">
        <v>2928</v>
      </c>
      <c r="G416" s="40" t="s">
        <v>2928</v>
      </c>
      <c r="H416" s="40" t="s">
        <v>2928</v>
      </c>
      <c r="I416" s="40">
        <v>72</v>
      </c>
      <c r="J416" s="40" t="s">
        <v>109</v>
      </c>
      <c r="K416" s="40" t="s">
        <v>109</v>
      </c>
    </row>
    <row r="417" spans="1:23" ht="12.75" x14ac:dyDescent="0.2">
      <c r="A417" s="40" t="s">
        <v>1006</v>
      </c>
      <c r="B417" s="40">
        <v>4589</v>
      </c>
      <c r="C417" s="40" t="s">
        <v>2137</v>
      </c>
      <c r="D417" s="40" t="s">
        <v>34</v>
      </c>
      <c r="E417" s="40" t="s">
        <v>3866</v>
      </c>
      <c r="F417" s="40" t="s">
        <v>2928</v>
      </c>
      <c r="G417" s="40" t="s">
        <v>2928</v>
      </c>
      <c r="H417" s="40" t="s">
        <v>2928</v>
      </c>
      <c r="I417" s="40">
        <v>71</v>
      </c>
      <c r="J417" s="40" t="s">
        <v>109</v>
      </c>
      <c r="K417" s="40" t="s">
        <v>109</v>
      </c>
    </row>
    <row r="418" spans="1:23" ht="12.75" x14ac:dyDescent="0.2">
      <c r="A418" s="40" t="s">
        <v>1008</v>
      </c>
      <c r="B418" s="40">
        <v>18817</v>
      </c>
      <c r="C418" s="40" t="s">
        <v>2136</v>
      </c>
      <c r="D418" s="40" t="s">
        <v>34</v>
      </c>
      <c r="E418" s="40" t="s">
        <v>3867</v>
      </c>
      <c r="F418" s="40" t="s">
        <v>2928</v>
      </c>
      <c r="G418" s="40" t="s">
        <v>2928</v>
      </c>
      <c r="H418" s="40" t="s">
        <v>2928</v>
      </c>
      <c r="I418" s="40">
        <v>71</v>
      </c>
      <c r="J418" s="40" t="s">
        <v>109</v>
      </c>
      <c r="K418" s="40" t="s">
        <v>109</v>
      </c>
    </row>
    <row r="419" spans="1:23" ht="12.75" x14ac:dyDescent="0.2">
      <c r="A419" s="40" t="s">
        <v>1010</v>
      </c>
      <c r="B419" s="40">
        <v>9568</v>
      </c>
      <c r="C419" s="40" t="s">
        <v>2135</v>
      </c>
      <c r="D419" s="40" t="s">
        <v>34</v>
      </c>
      <c r="E419" s="40" t="s">
        <v>3868</v>
      </c>
      <c r="F419" s="40" t="s">
        <v>2930</v>
      </c>
      <c r="G419" s="40" t="s">
        <v>2928</v>
      </c>
      <c r="H419" s="40" t="s">
        <v>2928</v>
      </c>
      <c r="I419" s="40">
        <v>71</v>
      </c>
      <c r="J419" s="40" t="s">
        <v>109</v>
      </c>
      <c r="K419" s="40" t="s">
        <v>109</v>
      </c>
    </row>
    <row r="420" spans="1:23" ht="12.75" x14ac:dyDescent="0.2">
      <c r="A420" s="40" t="s">
        <v>1014</v>
      </c>
      <c r="B420" s="40">
        <v>12015</v>
      </c>
      <c r="C420" s="40" t="s">
        <v>2138</v>
      </c>
      <c r="D420" s="40" t="s">
        <v>422</v>
      </c>
      <c r="E420" s="40" t="s">
        <v>3869</v>
      </c>
      <c r="F420" s="40" t="s">
        <v>2930</v>
      </c>
      <c r="G420" s="40" t="s">
        <v>2928</v>
      </c>
      <c r="H420" s="40" t="s">
        <v>2928</v>
      </c>
      <c r="I420" s="40">
        <v>70</v>
      </c>
      <c r="J420" s="40" t="s">
        <v>109</v>
      </c>
      <c r="K420" s="40" t="s">
        <v>109</v>
      </c>
    </row>
    <row r="421" spans="1:23" s="42" customFormat="1" ht="81.75" customHeight="1" x14ac:dyDescent="0.25">
      <c r="A421" s="41" t="s">
        <v>1084</v>
      </c>
      <c r="B421" s="41"/>
      <c r="D421" s="43" t="s">
        <v>2923</v>
      </c>
      <c r="W421" s="43"/>
    </row>
    <row r="422" spans="1:23" ht="12.75" x14ac:dyDescent="0.2">
      <c r="A422" s="40" t="s">
        <v>1017</v>
      </c>
      <c r="B422" s="40">
        <v>10262</v>
      </c>
      <c r="C422" s="40" t="s">
        <v>2139</v>
      </c>
      <c r="D422" s="40" t="s">
        <v>216</v>
      </c>
      <c r="E422" s="40" t="s">
        <v>3847</v>
      </c>
      <c r="F422" s="40" t="s">
        <v>2930</v>
      </c>
      <c r="G422" s="40" t="s">
        <v>2928</v>
      </c>
      <c r="H422" s="40" t="s">
        <v>2928</v>
      </c>
      <c r="I422" s="40">
        <v>104</v>
      </c>
      <c r="J422" s="40" t="s">
        <v>1097</v>
      </c>
      <c r="K422" s="40" t="s">
        <v>3317</v>
      </c>
    </row>
    <row r="423" spans="1:23" ht="12.75" x14ac:dyDescent="0.2">
      <c r="A423" s="40" t="s">
        <v>1020</v>
      </c>
      <c r="B423" s="40">
        <v>18743</v>
      </c>
      <c r="C423" s="40" t="s">
        <v>2140</v>
      </c>
      <c r="D423" s="40" t="s">
        <v>332</v>
      </c>
      <c r="E423" s="40" t="s">
        <v>3610</v>
      </c>
      <c r="F423" s="40" t="s">
        <v>2930</v>
      </c>
      <c r="G423" s="40" t="s">
        <v>2928</v>
      </c>
      <c r="H423" s="40" t="s">
        <v>2928</v>
      </c>
      <c r="I423" s="40">
        <v>102</v>
      </c>
      <c r="J423" s="40" t="s">
        <v>1097</v>
      </c>
      <c r="K423" s="40" t="s">
        <v>3317</v>
      </c>
    </row>
    <row r="424" spans="1:23" ht="12.75" x14ac:dyDescent="0.2">
      <c r="A424" s="40" t="s">
        <v>1023</v>
      </c>
      <c r="B424" s="40">
        <v>8470</v>
      </c>
      <c r="C424" s="40" t="s">
        <v>2141</v>
      </c>
      <c r="D424" s="40" t="s">
        <v>34</v>
      </c>
      <c r="E424" s="40" t="s">
        <v>415</v>
      </c>
      <c r="F424" s="40" t="s">
        <v>2928</v>
      </c>
      <c r="G424" s="40" t="s">
        <v>2928</v>
      </c>
      <c r="H424" s="40" t="s">
        <v>2928</v>
      </c>
      <c r="I424" s="40">
        <v>101</v>
      </c>
      <c r="J424" s="40" t="s">
        <v>1097</v>
      </c>
      <c r="K424" s="40" t="s">
        <v>3317</v>
      </c>
    </row>
    <row r="425" spans="1:23" ht="12.75" x14ac:dyDescent="0.2">
      <c r="A425" s="40" t="s">
        <v>1025</v>
      </c>
      <c r="B425" s="40">
        <v>17943</v>
      </c>
      <c r="C425" s="40" t="s">
        <v>2142</v>
      </c>
      <c r="D425" s="40" t="s">
        <v>1068</v>
      </c>
      <c r="E425" s="40" t="s">
        <v>3870</v>
      </c>
      <c r="F425" s="40" t="s">
        <v>2928</v>
      </c>
      <c r="G425" s="40" t="s">
        <v>2928</v>
      </c>
      <c r="H425" s="40" t="s">
        <v>2928</v>
      </c>
      <c r="I425" s="40">
        <v>87</v>
      </c>
      <c r="J425" s="40" t="s">
        <v>1097</v>
      </c>
      <c r="K425" s="40" t="s">
        <v>1097</v>
      </c>
    </row>
    <row r="426" spans="1:23" ht="12.75" x14ac:dyDescent="0.2">
      <c r="A426" s="40" t="s">
        <v>1027</v>
      </c>
      <c r="B426" s="40">
        <v>2283</v>
      </c>
      <c r="C426" s="40" t="s">
        <v>2310</v>
      </c>
      <c r="D426" s="40" t="s">
        <v>34</v>
      </c>
      <c r="E426" s="40" t="s">
        <v>3871</v>
      </c>
      <c r="F426" s="40" t="s">
        <v>2928</v>
      </c>
      <c r="G426" s="40" t="s">
        <v>2928</v>
      </c>
      <c r="H426" s="40" t="s">
        <v>2928</v>
      </c>
      <c r="I426" s="40">
        <v>86</v>
      </c>
      <c r="J426" s="40" t="s">
        <v>1097</v>
      </c>
      <c r="K426" s="40" t="s">
        <v>1097</v>
      </c>
    </row>
    <row r="427" spans="1:23" ht="12.75" x14ac:dyDescent="0.2">
      <c r="A427" s="40" t="s">
        <v>1030</v>
      </c>
      <c r="B427" s="40">
        <v>7250</v>
      </c>
      <c r="C427" s="40" t="s">
        <v>2144</v>
      </c>
      <c r="D427" s="40" t="s">
        <v>947</v>
      </c>
      <c r="E427" s="40" t="s">
        <v>3872</v>
      </c>
      <c r="F427" s="40" t="s">
        <v>2930</v>
      </c>
      <c r="G427" s="40" t="s">
        <v>2928</v>
      </c>
      <c r="H427" s="40" t="s">
        <v>2928</v>
      </c>
      <c r="I427" s="40">
        <v>86</v>
      </c>
      <c r="J427" s="40" t="s">
        <v>1097</v>
      </c>
      <c r="K427" s="40" t="s">
        <v>1097</v>
      </c>
    </row>
    <row r="428" spans="1:23" ht="12.75" x14ac:dyDescent="0.2">
      <c r="A428" s="40" t="s">
        <v>1032</v>
      </c>
      <c r="B428" s="40">
        <v>13903</v>
      </c>
      <c r="C428" s="40" t="s">
        <v>2143</v>
      </c>
      <c r="D428" s="40" t="s">
        <v>68</v>
      </c>
      <c r="E428" s="40" t="s">
        <v>3873</v>
      </c>
      <c r="F428" s="40" t="s">
        <v>2928</v>
      </c>
      <c r="G428" s="40" t="s">
        <v>2928</v>
      </c>
      <c r="H428" s="40" t="s">
        <v>2928</v>
      </c>
      <c r="I428" s="40">
        <v>82</v>
      </c>
      <c r="J428" s="40" t="s">
        <v>1097</v>
      </c>
      <c r="K428" s="40" t="s">
        <v>1097</v>
      </c>
    </row>
    <row r="429" spans="1:23" ht="12.75" x14ac:dyDescent="0.2">
      <c r="A429" s="40" t="s">
        <v>1034</v>
      </c>
      <c r="B429" s="40">
        <v>15483</v>
      </c>
      <c r="C429" s="40" t="s">
        <v>2150</v>
      </c>
      <c r="D429" s="40" t="s">
        <v>2151</v>
      </c>
      <c r="E429" s="40" t="s">
        <v>3874</v>
      </c>
      <c r="F429" s="40" t="s">
        <v>2928</v>
      </c>
      <c r="G429" s="40" t="s">
        <v>2928</v>
      </c>
      <c r="H429" s="40" t="s">
        <v>2928</v>
      </c>
      <c r="I429" s="40">
        <v>79</v>
      </c>
      <c r="J429" s="40" t="s">
        <v>1097</v>
      </c>
      <c r="K429" s="40" t="s">
        <v>1097</v>
      </c>
    </row>
    <row r="430" spans="1:23" ht="12.75" x14ac:dyDescent="0.2">
      <c r="A430" s="40" t="s">
        <v>1036</v>
      </c>
      <c r="B430" s="40">
        <v>3468</v>
      </c>
      <c r="C430" s="40" t="s">
        <v>2145</v>
      </c>
      <c r="D430" s="40" t="s">
        <v>42</v>
      </c>
      <c r="E430" s="40" t="s">
        <v>3875</v>
      </c>
      <c r="F430" s="40" t="s">
        <v>2930</v>
      </c>
      <c r="G430" s="40" t="s">
        <v>2928</v>
      </c>
      <c r="H430" s="40" t="s">
        <v>2930</v>
      </c>
      <c r="I430" s="40">
        <v>78</v>
      </c>
      <c r="J430" s="40" t="s">
        <v>1097</v>
      </c>
      <c r="K430" s="40" t="s">
        <v>1097</v>
      </c>
    </row>
    <row r="431" spans="1:23" ht="12.75" x14ac:dyDescent="0.2">
      <c r="A431" s="40" t="s">
        <v>1038</v>
      </c>
      <c r="B431" s="40">
        <v>20419</v>
      </c>
      <c r="C431" s="40" t="s">
        <v>2146</v>
      </c>
      <c r="D431" s="40" t="s">
        <v>184</v>
      </c>
      <c r="E431" s="40" t="s">
        <v>3876</v>
      </c>
      <c r="F431" s="40" t="s">
        <v>2928</v>
      </c>
      <c r="G431" s="40" t="s">
        <v>2928</v>
      </c>
      <c r="H431" s="40" t="s">
        <v>2928</v>
      </c>
      <c r="I431" s="40">
        <v>77</v>
      </c>
      <c r="J431" s="40" t="s">
        <v>1097</v>
      </c>
      <c r="K431" s="40" t="s">
        <v>1097</v>
      </c>
    </row>
    <row r="432" spans="1:23" ht="12.75" x14ac:dyDescent="0.2">
      <c r="A432" s="40" t="s">
        <v>1039</v>
      </c>
      <c r="B432" s="40">
        <v>6173</v>
      </c>
      <c r="C432" s="40" t="s">
        <v>2147</v>
      </c>
      <c r="D432" s="40" t="s">
        <v>84</v>
      </c>
      <c r="E432" s="40" t="s">
        <v>3616</v>
      </c>
      <c r="F432" s="40" t="s">
        <v>2930</v>
      </c>
      <c r="G432" s="40" t="s">
        <v>2928</v>
      </c>
      <c r="H432" s="40" t="s">
        <v>2928</v>
      </c>
      <c r="I432" s="40">
        <v>77</v>
      </c>
      <c r="J432" s="40" t="s">
        <v>1097</v>
      </c>
      <c r="K432" s="40" t="s">
        <v>1097</v>
      </c>
    </row>
    <row r="433" spans="1:11" ht="12.75" x14ac:dyDescent="0.2">
      <c r="A433" s="40" t="s">
        <v>1041</v>
      </c>
      <c r="B433" s="40">
        <v>13560</v>
      </c>
      <c r="C433" s="40" t="s">
        <v>2248</v>
      </c>
      <c r="D433" s="40" t="s">
        <v>163</v>
      </c>
      <c r="E433" s="40" t="s">
        <v>3877</v>
      </c>
      <c r="F433" s="40" t="s">
        <v>2930</v>
      </c>
      <c r="G433" s="40" t="s">
        <v>2928</v>
      </c>
      <c r="H433" s="40" t="s">
        <v>2928</v>
      </c>
      <c r="I433" s="40">
        <v>77</v>
      </c>
      <c r="J433" s="40" t="s">
        <v>1097</v>
      </c>
      <c r="K433" s="40" t="s">
        <v>1097</v>
      </c>
    </row>
    <row r="434" spans="1:11" ht="12.75" x14ac:dyDescent="0.2">
      <c r="A434" s="40" t="s">
        <v>1042</v>
      </c>
      <c r="B434" s="40">
        <v>20439</v>
      </c>
      <c r="C434" s="40" t="s">
        <v>2152</v>
      </c>
      <c r="D434" s="40" t="s">
        <v>2153</v>
      </c>
      <c r="E434" s="40" t="s">
        <v>3878</v>
      </c>
      <c r="F434" s="40" t="s">
        <v>2928</v>
      </c>
      <c r="G434" s="40" t="s">
        <v>2928</v>
      </c>
      <c r="H434" s="40" t="s">
        <v>2928</v>
      </c>
      <c r="I434" s="40">
        <v>73</v>
      </c>
      <c r="J434" s="40" t="s">
        <v>1097</v>
      </c>
      <c r="K434" s="40" t="s">
        <v>1097</v>
      </c>
    </row>
    <row r="435" spans="1:11" ht="12.75" x14ac:dyDescent="0.2">
      <c r="A435" s="40" t="s">
        <v>1044</v>
      </c>
      <c r="B435" s="40">
        <v>16703</v>
      </c>
      <c r="C435" s="40" t="s">
        <v>2148</v>
      </c>
      <c r="D435" s="40" t="s">
        <v>118</v>
      </c>
      <c r="E435" s="40" t="s">
        <v>3879</v>
      </c>
      <c r="F435" s="40" t="s">
        <v>2928</v>
      </c>
      <c r="G435" s="40" t="s">
        <v>2928</v>
      </c>
      <c r="H435" s="40" t="s">
        <v>2928</v>
      </c>
      <c r="I435" s="40">
        <v>72</v>
      </c>
      <c r="J435" s="40" t="s">
        <v>1097</v>
      </c>
      <c r="K435" s="40" t="s">
        <v>1097</v>
      </c>
    </row>
    <row r="436" spans="1:11" ht="12.75" x14ac:dyDescent="0.2">
      <c r="A436" s="40" t="s">
        <v>1047</v>
      </c>
      <c r="B436" s="40">
        <v>18574</v>
      </c>
      <c r="C436" s="40" t="s">
        <v>2155</v>
      </c>
      <c r="D436" s="40" t="s">
        <v>34</v>
      </c>
      <c r="E436" s="40" t="s">
        <v>3636</v>
      </c>
      <c r="F436" s="40" t="s">
        <v>2928</v>
      </c>
      <c r="G436" s="40" t="s">
        <v>2928</v>
      </c>
      <c r="H436" s="40" t="s">
        <v>2928</v>
      </c>
      <c r="I436" s="40">
        <v>69</v>
      </c>
      <c r="J436" s="40" t="s">
        <v>1097</v>
      </c>
      <c r="K436" s="40" t="s">
        <v>1097</v>
      </c>
    </row>
    <row r="437" spans="1:11" ht="12.75" x14ac:dyDescent="0.2">
      <c r="A437" s="40" t="s">
        <v>1050</v>
      </c>
      <c r="B437" s="40">
        <v>18550</v>
      </c>
      <c r="C437" s="40" t="s">
        <v>2154</v>
      </c>
      <c r="D437" s="40" t="s">
        <v>34</v>
      </c>
      <c r="E437" s="40" t="s">
        <v>3281</v>
      </c>
      <c r="F437" s="40" t="s">
        <v>2928</v>
      </c>
      <c r="G437" s="40" t="s">
        <v>2928</v>
      </c>
      <c r="H437" s="40" t="s">
        <v>2928</v>
      </c>
      <c r="I437" s="40">
        <v>69</v>
      </c>
      <c r="J437" s="40" t="s">
        <v>1097</v>
      </c>
      <c r="K437" s="40" t="s">
        <v>1097</v>
      </c>
    </row>
    <row r="438" spans="1:11" ht="12.75" x14ac:dyDescent="0.2">
      <c r="A438" s="40" t="s">
        <v>1052</v>
      </c>
      <c r="B438" s="40">
        <v>731</v>
      </c>
      <c r="C438" s="40" t="s">
        <v>2125</v>
      </c>
      <c r="D438" s="40" t="s">
        <v>134</v>
      </c>
      <c r="E438" s="40" t="s">
        <v>3880</v>
      </c>
      <c r="F438" s="40" t="s">
        <v>2928</v>
      </c>
      <c r="G438" s="40" t="s">
        <v>2928</v>
      </c>
      <c r="H438" s="40" t="s">
        <v>2928</v>
      </c>
      <c r="I438" s="40">
        <v>68</v>
      </c>
      <c r="J438" s="40" t="s">
        <v>1097</v>
      </c>
      <c r="K438" s="40" t="s">
        <v>1097</v>
      </c>
    </row>
    <row r="439" spans="1:11" ht="12.75" x14ac:dyDescent="0.2">
      <c r="A439" s="40" t="s">
        <v>1055</v>
      </c>
      <c r="B439" s="40">
        <v>19499</v>
      </c>
      <c r="C439" s="40" t="s">
        <v>2160</v>
      </c>
      <c r="D439" s="40" t="s">
        <v>422</v>
      </c>
      <c r="E439" s="40" t="s">
        <v>3881</v>
      </c>
      <c r="F439" s="40" t="s">
        <v>2930</v>
      </c>
      <c r="G439" s="40" t="s">
        <v>2928</v>
      </c>
      <c r="H439" s="40" t="s">
        <v>2928</v>
      </c>
      <c r="I439" s="40">
        <v>68</v>
      </c>
      <c r="J439" s="40" t="s">
        <v>1097</v>
      </c>
      <c r="K439" s="40" t="s">
        <v>1097</v>
      </c>
    </row>
    <row r="440" spans="1:11" ht="12.75" x14ac:dyDescent="0.2">
      <c r="A440" s="40" t="s">
        <v>1058</v>
      </c>
      <c r="B440" s="40">
        <v>13988</v>
      </c>
      <c r="C440" s="40" t="s">
        <v>2159</v>
      </c>
      <c r="D440" s="40" t="s">
        <v>2153</v>
      </c>
      <c r="E440" s="40" t="s">
        <v>3882</v>
      </c>
      <c r="F440" s="40" t="s">
        <v>2930</v>
      </c>
      <c r="G440" s="40" t="s">
        <v>2928</v>
      </c>
      <c r="H440" s="40" t="s">
        <v>2928</v>
      </c>
      <c r="I440" s="40">
        <v>68</v>
      </c>
      <c r="J440" s="40" t="s">
        <v>1097</v>
      </c>
      <c r="K440" s="40" t="s">
        <v>1097</v>
      </c>
    </row>
    <row r="441" spans="1:11" ht="12.75" x14ac:dyDescent="0.2">
      <c r="A441" s="40" t="s">
        <v>1060</v>
      </c>
      <c r="B441" s="40">
        <v>1890</v>
      </c>
      <c r="C441" s="40" t="s">
        <v>2132</v>
      </c>
      <c r="D441" s="40" t="s">
        <v>155</v>
      </c>
      <c r="E441" s="40" t="s">
        <v>3883</v>
      </c>
      <c r="F441" s="40" t="s">
        <v>2928</v>
      </c>
      <c r="G441" s="40" t="s">
        <v>2928</v>
      </c>
      <c r="H441" s="40" t="s">
        <v>2928</v>
      </c>
      <c r="I441" s="40">
        <v>67</v>
      </c>
      <c r="J441" s="40" t="s">
        <v>1097</v>
      </c>
      <c r="K441" s="40" t="s">
        <v>1097</v>
      </c>
    </row>
    <row r="442" spans="1:11" ht="12.75" x14ac:dyDescent="0.2">
      <c r="A442" s="40" t="s">
        <v>1062</v>
      </c>
      <c r="B442" s="40">
        <v>3530</v>
      </c>
      <c r="C442" s="40" t="s">
        <v>2128</v>
      </c>
      <c r="D442" s="40" t="s">
        <v>265</v>
      </c>
      <c r="E442" s="40" t="s">
        <v>3884</v>
      </c>
      <c r="F442" s="40" t="s">
        <v>2928</v>
      </c>
      <c r="G442" s="40" t="s">
        <v>2928</v>
      </c>
      <c r="H442" s="40" t="s">
        <v>2928</v>
      </c>
      <c r="I442" s="40">
        <v>67</v>
      </c>
      <c r="J442" s="40" t="s">
        <v>1097</v>
      </c>
      <c r="K442" s="40" t="s">
        <v>1097</v>
      </c>
    </row>
    <row r="443" spans="1:11" ht="12.75" x14ac:dyDescent="0.2">
      <c r="A443" s="40" t="s">
        <v>1064</v>
      </c>
      <c r="B443" s="40">
        <v>10135</v>
      </c>
      <c r="C443" s="40" t="s">
        <v>2133</v>
      </c>
      <c r="D443" s="40" t="s">
        <v>600</v>
      </c>
      <c r="E443" s="40" t="s">
        <v>3885</v>
      </c>
      <c r="F443" s="40" t="s">
        <v>2928</v>
      </c>
      <c r="G443" s="40" t="s">
        <v>2928</v>
      </c>
      <c r="H443" s="40" t="s">
        <v>2928</v>
      </c>
      <c r="I443" s="40">
        <v>67</v>
      </c>
      <c r="J443" s="40" t="s">
        <v>1097</v>
      </c>
      <c r="K443" s="40" t="s">
        <v>1097</v>
      </c>
    </row>
    <row r="444" spans="1:11" ht="12.75" x14ac:dyDescent="0.2">
      <c r="A444" s="40" t="s">
        <v>1066</v>
      </c>
      <c r="B444" s="40">
        <v>4089</v>
      </c>
      <c r="C444" s="40" t="s">
        <v>2170</v>
      </c>
      <c r="D444" s="40" t="s">
        <v>34</v>
      </c>
      <c r="E444" s="40" t="s">
        <v>3886</v>
      </c>
      <c r="F444" s="40" t="s">
        <v>2928</v>
      </c>
      <c r="G444" s="40" t="s">
        <v>2928</v>
      </c>
      <c r="H444" s="40" t="s">
        <v>2928</v>
      </c>
      <c r="I444" s="40">
        <v>66</v>
      </c>
      <c r="J444" s="40" t="s">
        <v>1097</v>
      </c>
      <c r="K444" s="40" t="s">
        <v>1097</v>
      </c>
    </row>
    <row r="445" spans="1:11" ht="12.75" x14ac:dyDescent="0.2">
      <c r="A445" s="40" t="s">
        <v>1069</v>
      </c>
      <c r="B445" s="40">
        <v>14110</v>
      </c>
      <c r="C445" s="40" t="s">
        <v>2167</v>
      </c>
      <c r="D445" s="40" t="s">
        <v>34</v>
      </c>
      <c r="E445" s="40" t="s">
        <v>3887</v>
      </c>
      <c r="F445" s="40" t="s">
        <v>2928</v>
      </c>
      <c r="G445" s="40" t="s">
        <v>2928</v>
      </c>
      <c r="H445" s="40" t="s">
        <v>2930</v>
      </c>
      <c r="I445" s="40">
        <v>66</v>
      </c>
      <c r="J445" s="40" t="s">
        <v>1097</v>
      </c>
      <c r="K445" s="40" t="s">
        <v>1097</v>
      </c>
    </row>
    <row r="446" spans="1:11" ht="12.75" x14ac:dyDescent="0.2">
      <c r="A446" s="40" t="s">
        <v>1071</v>
      </c>
      <c r="B446" s="40">
        <v>2503</v>
      </c>
      <c r="C446" s="40" t="s">
        <v>2156</v>
      </c>
      <c r="D446" s="40" t="s">
        <v>2157</v>
      </c>
      <c r="E446" s="40" t="s">
        <v>3888</v>
      </c>
      <c r="F446" s="40" t="s">
        <v>2930</v>
      </c>
      <c r="G446" s="40" t="s">
        <v>2928</v>
      </c>
      <c r="H446" s="40" t="s">
        <v>2928</v>
      </c>
      <c r="I446" s="40">
        <v>64</v>
      </c>
      <c r="J446" s="40" t="s">
        <v>1097</v>
      </c>
      <c r="K446" s="40" t="s">
        <v>1097</v>
      </c>
    </row>
    <row r="447" spans="1:11" ht="12.75" x14ac:dyDescent="0.2">
      <c r="A447" s="40" t="s">
        <v>1073</v>
      </c>
      <c r="B447" s="40">
        <v>6556</v>
      </c>
      <c r="C447" s="40" t="s">
        <v>2161</v>
      </c>
      <c r="D447" s="40" t="s">
        <v>2162</v>
      </c>
      <c r="E447" s="40" t="s">
        <v>3889</v>
      </c>
      <c r="F447" s="40" t="s">
        <v>2928</v>
      </c>
      <c r="G447" s="40" t="s">
        <v>2928</v>
      </c>
      <c r="H447" s="40" t="s">
        <v>2928</v>
      </c>
      <c r="I447" s="40">
        <v>63</v>
      </c>
      <c r="J447" s="40" t="s">
        <v>1097</v>
      </c>
      <c r="K447" s="40" t="s">
        <v>1097</v>
      </c>
    </row>
    <row r="448" spans="1:11" ht="12.75" x14ac:dyDescent="0.2">
      <c r="A448" s="40" t="s">
        <v>1075</v>
      </c>
      <c r="B448" s="40">
        <v>912</v>
      </c>
      <c r="C448" s="40" t="s">
        <v>2158</v>
      </c>
      <c r="D448" s="40" t="s">
        <v>1574</v>
      </c>
      <c r="E448" s="40" t="s">
        <v>2907</v>
      </c>
      <c r="F448" s="40" t="s">
        <v>2930</v>
      </c>
      <c r="G448" s="40" t="s">
        <v>2928</v>
      </c>
      <c r="H448" s="40" t="s">
        <v>2928</v>
      </c>
      <c r="I448" s="40">
        <v>63</v>
      </c>
      <c r="J448" s="40" t="s">
        <v>1097</v>
      </c>
      <c r="K448" s="40" t="s">
        <v>1097</v>
      </c>
    </row>
    <row r="449" spans="1:11" ht="12.75" x14ac:dyDescent="0.2">
      <c r="A449" s="40" t="s">
        <v>1077</v>
      </c>
      <c r="B449" s="40">
        <v>21058</v>
      </c>
      <c r="C449" s="40" t="s">
        <v>2174</v>
      </c>
      <c r="D449" s="40" t="s">
        <v>678</v>
      </c>
      <c r="E449" s="40" t="s">
        <v>2885</v>
      </c>
      <c r="F449" s="40" t="s">
        <v>2930</v>
      </c>
      <c r="G449" s="40" t="s">
        <v>2928</v>
      </c>
      <c r="H449" s="40" t="s">
        <v>2928</v>
      </c>
      <c r="I449" s="40">
        <v>62</v>
      </c>
      <c r="J449" s="40" t="s">
        <v>1097</v>
      </c>
      <c r="K449" s="40" t="s">
        <v>1097</v>
      </c>
    </row>
    <row r="450" spans="1:11" ht="12.75" x14ac:dyDescent="0.2">
      <c r="A450" s="40" t="s">
        <v>1080</v>
      </c>
      <c r="B450" s="40">
        <v>5921</v>
      </c>
      <c r="C450" s="40" t="s">
        <v>2166</v>
      </c>
      <c r="D450" s="40" t="s">
        <v>704</v>
      </c>
      <c r="E450" s="40" t="s">
        <v>3198</v>
      </c>
      <c r="F450" s="40" t="s">
        <v>2928</v>
      </c>
      <c r="G450" s="40" t="s">
        <v>2928</v>
      </c>
      <c r="H450" s="40" t="s">
        <v>2928</v>
      </c>
      <c r="I450" s="40">
        <v>62</v>
      </c>
      <c r="J450" s="40" t="s">
        <v>1097</v>
      </c>
      <c r="K450" s="40" t="s">
        <v>1097</v>
      </c>
    </row>
    <row r="451" spans="1:11" ht="12.75" x14ac:dyDescent="0.2">
      <c r="A451" s="40" t="s">
        <v>1085</v>
      </c>
      <c r="B451" s="40">
        <v>1180</v>
      </c>
      <c r="C451" s="40" t="s">
        <v>2163</v>
      </c>
      <c r="D451" s="40" t="s">
        <v>343</v>
      </c>
      <c r="E451" s="40" t="s">
        <v>3857</v>
      </c>
      <c r="F451" s="40" t="s">
        <v>2928</v>
      </c>
      <c r="G451" s="40" t="s">
        <v>2928</v>
      </c>
      <c r="H451" s="40" t="s">
        <v>2928</v>
      </c>
      <c r="I451" s="40">
        <v>62</v>
      </c>
      <c r="J451" s="40" t="s">
        <v>1097</v>
      </c>
      <c r="K451" s="40" t="s">
        <v>3317</v>
      </c>
    </row>
    <row r="452" spans="1:11" ht="12.75" x14ac:dyDescent="0.2">
      <c r="A452" s="40" t="s">
        <v>1089</v>
      </c>
      <c r="B452" s="40">
        <v>2955</v>
      </c>
      <c r="C452" s="40" t="s">
        <v>2176</v>
      </c>
      <c r="D452" s="40" t="s">
        <v>184</v>
      </c>
      <c r="E452" s="40" t="s">
        <v>3890</v>
      </c>
      <c r="F452" s="40" t="s">
        <v>2928</v>
      </c>
      <c r="G452" s="40" t="s">
        <v>2928</v>
      </c>
      <c r="H452" s="40" t="s">
        <v>2928</v>
      </c>
      <c r="I452" s="40">
        <v>62</v>
      </c>
      <c r="J452" s="40" t="s">
        <v>1097</v>
      </c>
      <c r="K452" s="40" t="s">
        <v>1097</v>
      </c>
    </row>
    <row r="453" spans="1:11" ht="12.75" x14ac:dyDescent="0.2">
      <c r="A453" s="40" t="s">
        <v>1091</v>
      </c>
      <c r="B453" s="40">
        <v>11583</v>
      </c>
      <c r="C453" s="40" t="s">
        <v>2164</v>
      </c>
      <c r="D453" s="40" t="s">
        <v>68</v>
      </c>
      <c r="E453" s="40" t="s">
        <v>3891</v>
      </c>
      <c r="F453" s="40" t="s">
        <v>2928</v>
      </c>
      <c r="G453" s="40" t="s">
        <v>2928</v>
      </c>
      <c r="H453" s="40" t="s">
        <v>2928</v>
      </c>
      <c r="I453" s="40">
        <v>62</v>
      </c>
      <c r="J453" s="40" t="s">
        <v>1097</v>
      </c>
      <c r="K453" s="40" t="s">
        <v>1097</v>
      </c>
    </row>
    <row r="454" spans="1:11" ht="12.75" x14ac:dyDescent="0.2">
      <c r="A454" s="40" t="s">
        <v>1095</v>
      </c>
      <c r="B454" s="40">
        <v>17008</v>
      </c>
      <c r="C454" s="40" t="s">
        <v>2177</v>
      </c>
      <c r="D454" s="40" t="s">
        <v>1180</v>
      </c>
      <c r="E454" s="40" t="s">
        <v>1719</v>
      </c>
      <c r="F454" s="40" t="s">
        <v>2928</v>
      </c>
      <c r="G454" s="40" t="s">
        <v>2928</v>
      </c>
      <c r="H454" s="40" t="s">
        <v>2928</v>
      </c>
      <c r="I454" s="40">
        <v>61</v>
      </c>
      <c r="J454" s="40" t="s">
        <v>1097</v>
      </c>
      <c r="K454" s="40" t="s">
        <v>1097</v>
      </c>
    </row>
    <row r="455" spans="1:11" ht="12.75" x14ac:dyDescent="0.2">
      <c r="A455" s="40" t="s">
        <v>1098</v>
      </c>
      <c r="B455" s="40">
        <v>6596</v>
      </c>
      <c r="C455" s="40" t="s">
        <v>2169</v>
      </c>
      <c r="D455" s="40" t="s">
        <v>34</v>
      </c>
      <c r="E455" s="40" t="s">
        <v>3892</v>
      </c>
      <c r="F455" s="40" t="s">
        <v>2930</v>
      </c>
      <c r="G455" s="40" t="s">
        <v>2928</v>
      </c>
      <c r="H455" s="40" t="s">
        <v>2928</v>
      </c>
      <c r="I455" s="40">
        <v>61</v>
      </c>
      <c r="J455" s="40" t="s">
        <v>1097</v>
      </c>
      <c r="K455" s="40" t="s">
        <v>1097</v>
      </c>
    </row>
    <row r="456" spans="1:11" ht="12.75" x14ac:dyDescent="0.2">
      <c r="A456" s="40" t="s">
        <v>1101</v>
      </c>
      <c r="B456" s="40">
        <v>10913</v>
      </c>
      <c r="C456" s="40" t="s">
        <v>2178</v>
      </c>
      <c r="D456" s="40" t="s">
        <v>496</v>
      </c>
      <c r="E456" s="40" t="s">
        <v>3893</v>
      </c>
      <c r="F456" s="40" t="s">
        <v>2930</v>
      </c>
      <c r="G456" s="40" t="s">
        <v>2928</v>
      </c>
      <c r="H456" s="40" t="s">
        <v>2928</v>
      </c>
      <c r="I456" s="40">
        <v>59</v>
      </c>
      <c r="J456" s="40" t="s">
        <v>1097</v>
      </c>
      <c r="K456" s="40" t="s">
        <v>1097</v>
      </c>
    </row>
    <row r="457" spans="1:11" ht="12.75" x14ac:dyDescent="0.2">
      <c r="A457" s="40" t="s">
        <v>1103</v>
      </c>
      <c r="B457" s="40">
        <v>1000</v>
      </c>
      <c r="C457" s="40" t="s">
        <v>2171</v>
      </c>
      <c r="D457" s="40" t="s">
        <v>2172</v>
      </c>
      <c r="E457" s="40" t="s">
        <v>3894</v>
      </c>
      <c r="F457" s="40" t="s">
        <v>2928</v>
      </c>
      <c r="G457" s="40" t="s">
        <v>2928</v>
      </c>
      <c r="H457" s="40" t="s">
        <v>2928</v>
      </c>
      <c r="I457" s="40">
        <v>58</v>
      </c>
      <c r="J457" s="40" t="s">
        <v>1097</v>
      </c>
      <c r="K457" s="40" t="s">
        <v>1097</v>
      </c>
    </row>
    <row r="458" spans="1:11" ht="12.75" x14ac:dyDescent="0.2">
      <c r="A458" s="40" t="s">
        <v>1105</v>
      </c>
      <c r="B458" s="40">
        <v>9533</v>
      </c>
      <c r="C458" s="40" t="s">
        <v>2179</v>
      </c>
      <c r="D458" s="40" t="s">
        <v>46</v>
      </c>
      <c r="E458" s="40" t="s">
        <v>3895</v>
      </c>
      <c r="F458" s="40" t="s">
        <v>2928</v>
      </c>
      <c r="G458" s="40" t="s">
        <v>2928</v>
      </c>
      <c r="H458" s="40" t="s">
        <v>2928</v>
      </c>
      <c r="I458" s="40">
        <v>58</v>
      </c>
      <c r="J458" s="40" t="s">
        <v>1097</v>
      </c>
      <c r="K458" s="40" t="s">
        <v>1097</v>
      </c>
    </row>
    <row r="459" spans="1:11" ht="12.75" x14ac:dyDescent="0.2">
      <c r="A459" s="40" t="s">
        <v>1107</v>
      </c>
      <c r="B459" s="40">
        <v>6539</v>
      </c>
      <c r="C459" s="40" t="s">
        <v>2173</v>
      </c>
      <c r="D459" s="40" t="s">
        <v>1353</v>
      </c>
      <c r="E459" s="40" t="s">
        <v>3896</v>
      </c>
      <c r="F459" s="40" t="s">
        <v>2930</v>
      </c>
      <c r="G459" s="40" t="s">
        <v>2928</v>
      </c>
      <c r="H459" s="40" t="s">
        <v>2928</v>
      </c>
      <c r="I459" s="40">
        <v>58</v>
      </c>
      <c r="J459" s="40" t="s">
        <v>1097</v>
      </c>
      <c r="K459" s="40" t="s">
        <v>1097</v>
      </c>
    </row>
    <row r="460" spans="1:11" ht="12.75" x14ac:dyDescent="0.2">
      <c r="A460" s="40" t="s">
        <v>1109</v>
      </c>
      <c r="B460" s="40">
        <v>19169</v>
      </c>
      <c r="C460" s="40" t="s">
        <v>2180</v>
      </c>
      <c r="D460" s="40" t="s">
        <v>2162</v>
      </c>
      <c r="E460" s="40" t="s">
        <v>3151</v>
      </c>
      <c r="F460" s="40" t="s">
        <v>2928</v>
      </c>
      <c r="G460" s="40" t="s">
        <v>2928</v>
      </c>
      <c r="H460" s="40" t="s">
        <v>2928</v>
      </c>
      <c r="I460" s="40">
        <v>58</v>
      </c>
      <c r="J460" s="40" t="s">
        <v>1097</v>
      </c>
      <c r="K460" s="40" t="s">
        <v>1097</v>
      </c>
    </row>
    <row r="461" spans="1:11" ht="12.75" x14ac:dyDescent="0.2">
      <c r="A461" s="40" t="s">
        <v>1111</v>
      </c>
      <c r="B461" s="40">
        <v>3417</v>
      </c>
      <c r="C461" s="40" t="s">
        <v>2185</v>
      </c>
      <c r="D461" s="40" t="s">
        <v>1672</v>
      </c>
      <c r="E461" s="40" t="s">
        <v>3897</v>
      </c>
      <c r="F461" s="40" t="s">
        <v>2928</v>
      </c>
      <c r="G461" s="40" t="s">
        <v>2928</v>
      </c>
      <c r="H461" s="40" t="s">
        <v>2928</v>
      </c>
      <c r="I461" s="40">
        <v>57</v>
      </c>
      <c r="J461" s="40" t="s">
        <v>1097</v>
      </c>
      <c r="K461" s="40" t="s">
        <v>1097</v>
      </c>
    </row>
    <row r="462" spans="1:11" ht="12.75" x14ac:dyDescent="0.2">
      <c r="A462" s="40" t="s">
        <v>1113</v>
      </c>
      <c r="B462" s="40">
        <v>21065</v>
      </c>
      <c r="C462" s="40" t="s">
        <v>2175</v>
      </c>
      <c r="D462" s="40" t="s">
        <v>68</v>
      </c>
      <c r="E462" s="40" t="s">
        <v>3898</v>
      </c>
      <c r="F462" s="40" t="s">
        <v>2930</v>
      </c>
      <c r="G462" s="40" t="s">
        <v>2928</v>
      </c>
      <c r="H462" s="40" t="s">
        <v>2928</v>
      </c>
      <c r="I462" s="40">
        <v>57</v>
      </c>
      <c r="J462" s="40" t="s">
        <v>1097</v>
      </c>
      <c r="K462" s="40" t="s">
        <v>1097</v>
      </c>
    </row>
    <row r="463" spans="1:11" ht="12.75" x14ac:dyDescent="0.2">
      <c r="A463" s="40" t="s">
        <v>1116</v>
      </c>
      <c r="B463" s="40">
        <v>17271</v>
      </c>
      <c r="C463" s="40" t="s">
        <v>2184</v>
      </c>
      <c r="D463" s="40" t="s">
        <v>68</v>
      </c>
      <c r="E463" s="40" t="s">
        <v>3899</v>
      </c>
      <c r="F463" s="40" t="s">
        <v>2928</v>
      </c>
      <c r="G463" s="40" t="s">
        <v>2928</v>
      </c>
      <c r="H463" s="40" t="s">
        <v>2928</v>
      </c>
      <c r="I463" s="40">
        <v>57</v>
      </c>
      <c r="J463" s="40" t="s">
        <v>1097</v>
      </c>
      <c r="K463" s="40" t="s">
        <v>1097</v>
      </c>
    </row>
    <row r="464" spans="1:11" ht="12.75" x14ac:dyDescent="0.2">
      <c r="A464" s="40" t="s">
        <v>1118</v>
      </c>
      <c r="B464" s="40">
        <v>19016</v>
      </c>
      <c r="C464" s="40" t="s">
        <v>2183</v>
      </c>
      <c r="D464" s="40" t="s">
        <v>1527</v>
      </c>
      <c r="E464" s="40" t="s">
        <v>3900</v>
      </c>
      <c r="F464" s="40" t="s">
        <v>2928</v>
      </c>
      <c r="G464" s="40" t="s">
        <v>2928</v>
      </c>
      <c r="H464" s="40" t="s">
        <v>2928</v>
      </c>
      <c r="I464" s="40">
        <v>57</v>
      </c>
      <c r="J464" s="40" t="s">
        <v>1097</v>
      </c>
      <c r="K464" s="40" t="s">
        <v>1097</v>
      </c>
    </row>
    <row r="465" spans="1:11" ht="12.75" x14ac:dyDescent="0.2">
      <c r="A465" s="40" t="s">
        <v>1121</v>
      </c>
      <c r="B465" s="40">
        <v>12081</v>
      </c>
      <c r="C465" s="40" t="s">
        <v>2187</v>
      </c>
      <c r="D465" s="40" t="s">
        <v>2153</v>
      </c>
      <c r="E465" s="40" t="s">
        <v>581</v>
      </c>
      <c r="F465" s="40" t="s">
        <v>2928</v>
      </c>
      <c r="G465" s="40" t="s">
        <v>2928</v>
      </c>
      <c r="H465" s="40" t="s">
        <v>2928</v>
      </c>
      <c r="I465" s="40">
        <v>55</v>
      </c>
      <c r="J465" s="40" t="s">
        <v>1097</v>
      </c>
      <c r="K465" s="40" t="s">
        <v>1097</v>
      </c>
    </row>
    <row r="466" spans="1:11" ht="12.75" x14ac:dyDescent="0.2">
      <c r="A466" s="40" t="s">
        <v>1124</v>
      </c>
      <c r="B466" s="40">
        <v>449</v>
      </c>
      <c r="C466" s="40" t="s">
        <v>2186</v>
      </c>
      <c r="D466" s="40" t="s">
        <v>265</v>
      </c>
      <c r="E466" s="40" t="s">
        <v>3901</v>
      </c>
      <c r="F466" s="40" t="s">
        <v>2928</v>
      </c>
      <c r="G466" s="40" t="s">
        <v>2928</v>
      </c>
      <c r="H466" s="40" t="s">
        <v>2928</v>
      </c>
      <c r="I466" s="40">
        <v>54</v>
      </c>
      <c r="J466" s="40" t="s">
        <v>1097</v>
      </c>
      <c r="K466" s="40" t="s">
        <v>1097</v>
      </c>
    </row>
    <row r="467" spans="1:11" ht="12.75" x14ac:dyDescent="0.2">
      <c r="A467" s="40" t="s">
        <v>1127</v>
      </c>
      <c r="B467" s="40">
        <v>18399</v>
      </c>
      <c r="C467" s="40" t="s">
        <v>2188</v>
      </c>
      <c r="D467" s="40" t="s">
        <v>1502</v>
      </c>
      <c r="E467" s="40" t="s">
        <v>3902</v>
      </c>
      <c r="F467" s="40" t="s">
        <v>2928</v>
      </c>
      <c r="G467" s="40" t="s">
        <v>2928</v>
      </c>
      <c r="H467" s="40" t="s">
        <v>2928</v>
      </c>
      <c r="I467" s="40">
        <v>53.5</v>
      </c>
      <c r="J467" s="40" t="s">
        <v>1097</v>
      </c>
      <c r="K467" s="40" t="s">
        <v>1097</v>
      </c>
    </row>
    <row r="468" spans="1:11" ht="12.75" x14ac:dyDescent="0.2">
      <c r="A468" s="40" t="s">
        <v>1129</v>
      </c>
      <c r="B468" s="40">
        <v>3461</v>
      </c>
      <c r="C468" s="40" t="s">
        <v>2181</v>
      </c>
      <c r="D468" s="40" t="s">
        <v>1700</v>
      </c>
      <c r="E468" s="40" t="s">
        <v>3903</v>
      </c>
      <c r="F468" s="40" t="s">
        <v>2928</v>
      </c>
      <c r="G468" s="40" t="s">
        <v>2928</v>
      </c>
      <c r="H468" s="40" t="s">
        <v>2928</v>
      </c>
      <c r="I468" s="40">
        <v>52</v>
      </c>
      <c r="J468" s="40" t="s">
        <v>1097</v>
      </c>
      <c r="K468" s="40" t="s">
        <v>1097</v>
      </c>
    </row>
    <row r="469" spans="1:11" ht="12.75" x14ac:dyDescent="0.2">
      <c r="A469" s="40" t="s">
        <v>1131</v>
      </c>
      <c r="B469" s="40">
        <v>19196</v>
      </c>
      <c r="C469" s="40" t="s">
        <v>2191</v>
      </c>
      <c r="D469" s="40" t="s">
        <v>192</v>
      </c>
      <c r="E469" s="40" t="s">
        <v>3904</v>
      </c>
      <c r="F469" s="40" t="s">
        <v>2928</v>
      </c>
      <c r="G469" s="40" t="s">
        <v>2928</v>
      </c>
      <c r="H469" s="40" t="s">
        <v>2928</v>
      </c>
      <c r="I469" s="40">
        <v>52</v>
      </c>
      <c r="J469" s="40" t="s">
        <v>1097</v>
      </c>
      <c r="K469" s="40" t="s">
        <v>1097</v>
      </c>
    </row>
    <row r="470" spans="1:11" ht="12.75" x14ac:dyDescent="0.2">
      <c r="A470" s="40" t="s">
        <v>1133</v>
      </c>
      <c r="B470" s="40">
        <v>17981</v>
      </c>
      <c r="C470" s="40" t="s">
        <v>2192</v>
      </c>
      <c r="D470" s="40" t="s">
        <v>152</v>
      </c>
      <c r="E470" s="40" t="s">
        <v>3905</v>
      </c>
      <c r="F470" s="40" t="s">
        <v>2928</v>
      </c>
      <c r="G470" s="40" t="s">
        <v>2928</v>
      </c>
      <c r="H470" s="40" t="s">
        <v>2928</v>
      </c>
      <c r="I470" s="40">
        <v>52</v>
      </c>
      <c r="J470" s="40" t="s">
        <v>1097</v>
      </c>
      <c r="K470" s="40" t="s">
        <v>1097</v>
      </c>
    </row>
    <row r="471" spans="1:11" ht="12.75" x14ac:dyDescent="0.2">
      <c r="A471" s="40" t="s">
        <v>1134</v>
      </c>
      <c r="B471" s="40">
        <v>16141</v>
      </c>
      <c r="C471" s="40" t="s">
        <v>2190</v>
      </c>
      <c r="D471" s="40" t="s">
        <v>392</v>
      </c>
      <c r="E471" s="40" t="s">
        <v>3906</v>
      </c>
      <c r="F471" s="40" t="s">
        <v>2928</v>
      </c>
      <c r="G471" s="40" t="s">
        <v>2928</v>
      </c>
      <c r="H471" s="40" t="s">
        <v>2928</v>
      </c>
      <c r="I471" s="40">
        <v>52</v>
      </c>
      <c r="J471" s="40" t="s">
        <v>1097</v>
      </c>
      <c r="K471" s="40" t="s">
        <v>1097</v>
      </c>
    </row>
    <row r="472" spans="1:11" ht="12.75" x14ac:dyDescent="0.2">
      <c r="A472" s="40" t="s">
        <v>1136</v>
      </c>
      <c r="B472" s="40">
        <v>18452</v>
      </c>
      <c r="C472" s="40" t="s">
        <v>2195</v>
      </c>
      <c r="D472" s="40" t="s">
        <v>476</v>
      </c>
      <c r="E472" s="40" t="s">
        <v>3907</v>
      </c>
      <c r="F472" s="40" t="s">
        <v>2928</v>
      </c>
      <c r="G472" s="40" t="s">
        <v>2928</v>
      </c>
      <c r="H472" s="40" t="s">
        <v>2928</v>
      </c>
      <c r="I472" s="40">
        <v>51.5</v>
      </c>
      <c r="J472" s="40" t="s">
        <v>1097</v>
      </c>
      <c r="K472" s="40" t="s">
        <v>1097</v>
      </c>
    </row>
    <row r="473" spans="1:11" ht="12.75" x14ac:dyDescent="0.2">
      <c r="A473" s="40" t="s">
        <v>1137</v>
      </c>
      <c r="B473" s="40">
        <v>9020</v>
      </c>
      <c r="C473" s="40" t="s">
        <v>2197</v>
      </c>
      <c r="D473" s="40" t="s">
        <v>31</v>
      </c>
      <c r="E473" s="40" t="s">
        <v>2513</v>
      </c>
      <c r="F473" s="40" t="s">
        <v>2930</v>
      </c>
      <c r="G473" s="40" t="s">
        <v>2928</v>
      </c>
      <c r="H473" s="40" t="s">
        <v>2928</v>
      </c>
      <c r="I473" s="40">
        <v>47</v>
      </c>
      <c r="J473" s="40" t="s">
        <v>1097</v>
      </c>
      <c r="K473" s="40" t="s">
        <v>1097</v>
      </c>
    </row>
    <row r="474" spans="1:11" ht="12.75" x14ac:dyDescent="0.2">
      <c r="A474" s="40" t="s">
        <v>1139</v>
      </c>
      <c r="B474" s="40">
        <v>3528</v>
      </c>
      <c r="C474" s="40" t="s">
        <v>2189</v>
      </c>
      <c r="D474" s="40" t="s">
        <v>155</v>
      </c>
      <c r="E474" s="40" t="s">
        <v>3494</v>
      </c>
      <c r="F474" s="40" t="s">
        <v>2928</v>
      </c>
      <c r="G474" s="40" t="s">
        <v>2928</v>
      </c>
      <c r="H474" s="40" t="s">
        <v>2928</v>
      </c>
      <c r="I474" s="40">
        <v>47</v>
      </c>
      <c r="J474" s="40" t="s">
        <v>1097</v>
      </c>
      <c r="K474" s="40" t="s">
        <v>1097</v>
      </c>
    </row>
    <row r="475" spans="1:11" ht="12.75" x14ac:dyDescent="0.2">
      <c r="A475" s="40" t="s">
        <v>1141</v>
      </c>
      <c r="B475" s="40">
        <v>18276</v>
      </c>
      <c r="C475" s="40" t="s">
        <v>2198</v>
      </c>
      <c r="D475" s="40" t="s">
        <v>34</v>
      </c>
      <c r="E475" s="40" t="s">
        <v>3908</v>
      </c>
      <c r="F475" s="40" t="s">
        <v>2930</v>
      </c>
      <c r="G475" s="40" t="s">
        <v>2928</v>
      </c>
      <c r="H475" s="40" t="s">
        <v>2928</v>
      </c>
      <c r="I475" s="40">
        <v>47</v>
      </c>
      <c r="J475" s="40" t="s">
        <v>1097</v>
      </c>
      <c r="K475" s="40" t="s">
        <v>1097</v>
      </c>
    </row>
    <row r="476" spans="1:11" ht="12.75" x14ac:dyDescent="0.2">
      <c r="A476" s="40" t="s">
        <v>1142</v>
      </c>
      <c r="B476" s="40">
        <v>20516</v>
      </c>
      <c r="C476" s="40" t="s">
        <v>2196</v>
      </c>
      <c r="D476" s="40" t="s">
        <v>832</v>
      </c>
      <c r="E476" s="40" t="s">
        <v>3909</v>
      </c>
      <c r="F476" s="40" t="s">
        <v>2928</v>
      </c>
      <c r="G476" s="40" t="s">
        <v>2928</v>
      </c>
      <c r="H476" s="40" t="s">
        <v>2928</v>
      </c>
      <c r="I476" s="40">
        <v>47</v>
      </c>
      <c r="J476" s="40" t="s">
        <v>1097</v>
      </c>
      <c r="K476" s="40" t="s">
        <v>1097</v>
      </c>
    </row>
    <row r="477" spans="1:11" ht="12.75" x14ac:dyDescent="0.2">
      <c r="A477" s="40" t="s">
        <v>1144</v>
      </c>
      <c r="B477" s="40">
        <v>10968</v>
      </c>
      <c r="C477" s="40" t="s">
        <v>2200</v>
      </c>
      <c r="D477" s="40" t="s">
        <v>2201</v>
      </c>
      <c r="E477" s="40" t="s">
        <v>3910</v>
      </c>
      <c r="F477" s="40" t="s">
        <v>2928</v>
      </c>
      <c r="G477" s="40" t="s">
        <v>2928</v>
      </c>
      <c r="H477" s="40" t="s">
        <v>2928</v>
      </c>
      <c r="I477" s="40">
        <v>47</v>
      </c>
      <c r="J477" s="40" t="s">
        <v>1097</v>
      </c>
      <c r="K477" s="40" t="s">
        <v>1097</v>
      </c>
    </row>
    <row r="478" spans="1:11" ht="12.75" x14ac:dyDescent="0.2">
      <c r="A478" s="40" t="s">
        <v>1146</v>
      </c>
      <c r="B478" s="40">
        <v>5230</v>
      </c>
      <c r="C478" s="40" t="s">
        <v>2193</v>
      </c>
      <c r="D478" s="40" t="s">
        <v>34</v>
      </c>
      <c r="E478" s="40" t="s">
        <v>3911</v>
      </c>
      <c r="F478" s="40" t="s">
        <v>2928</v>
      </c>
      <c r="G478" s="40" t="s">
        <v>2928</v>
      </c>
      <c r="H478" s="40" t="s">
        <v>2928</v>
      </c>
      <c r="I478" s="40">
        <v>46</v>
      </c>
      <c r="J478" s="40" t="s">
        <v>1097</v>
      </c>
      <c r="K478" s="40" t="s">
        <v>1097</v>
      </c>
    </row>
    <row r="479" spans="1:11" ht="12.75" x14ac:dyDescent="0.2">
      <c r="A479" s="40" t="s">
        <v>1148</v>
      </c>
      <c r="B479" s="40">
        <v>8140</v>
      </c>
      <c r="C479" s="40" t="s">
        <v>2194</v>
      </c>
      <c r="D479" s="40" t="s">
        <v>34</v>
      </c>
      <c r="E479" s="40" t="s">
        <v>3785</v>
      </c>
      <c r="F479" s="40" t="s">
        <v>2928</v>
      </c>
      <c r="G479" s="40" t="s">
        <v>2928</v>
      </c>
      <c r="H479" s="40" t="s">
        <v>2928</v>
      </c>
      <c r="I479" s="40">
        <v>46</v>
      </c>
      <c r="J479" s="40" t="s">
        <v>1097</v>
      </c>
      <c r="K479" s="40" t="s">
        <v>1097</v>
      </c>
    </row>
    <row r="480" spans="1:11" ht="12.75" x14ac:dyDescent="0.2">
      <c r="A480" s="40" t="s">
        <v>1150</v>
      </c>
      <c r="B480" s="40">
        <v>19984</v>
      </c>
      <c r="C480" s="40" t="s">
        <v>2202</v>
      </c>
      <c r="D480" s="40" t="s">
        <v>34</v>
      </c>
      <c r="E480" s="40" t="s">
        <v>2525</v>
      </c>
      <c r="F480" s="40" t="s">
        <v>2928</v>
      </c>
      <c r="G480" s="40" t="s">
        <v>2928</v>
      </c>
      <c r="H480" s="40" t="s">
        <v>2928</v>
      </c>
      <c r="I480" s="40">
        <v>45</v>
      </c>
      <c r="J480" s="40" t="s">
        <v>1097</v>
      </c>
      <c r="K480" s="40" t="s">
        <v>1097</v>
      </c>
    </row>
    <row r="481" spans="1:11" ht="12.75" x14ac:dyDescent="0.2">
      <c r="A481" s="40" t="s">
        <v>1152</v>
      </c>
      <c r="B481" s="40">
        <v>18395</v>
      </c>
      <c r="C481" s="40" t="s">
        <v>3912</v>
      </c>
      <c r="D481" s="40" t="s">
        <v>155</v>
      </c>
      <c r="E481" s="40" t="s">
        <v>3913</v>
      </c>
      <c r="F481" s="40" t="s">
        <v>2930</v>
      </c>
      <c r="G481" s="40" t="s">
        <v>2928</v>
      </c>
      <c r="H481" s="40" t="s">
        <v>2928</v>
      </c>
      <c r="I481" s="40">
        <v>43</v>
      </c>
      <c r="J481" s="40" t="s">
        <v>1097</v>
      </c>
      <c r="K481" s="40" t="s">
        <v>1097</v>
      </c>
    </row>
    <row r="482" spans="1:11" ht="12.75" x14ac:dyDescent="0.2">
      <c r="A482" s="40" t="s">
        <v>1154</v>
      </c>
      <c r="B482" s="40">
        <v>9085</v>
      </c>
      <c r="C482" s="40" t="s">
        <v>2204</v>
      </c>
      <c r="D482" s="40" t="s">
        <v>528</v>
      </c>
      <c r="E482" s="40" t="s">
        <v>1472</v>
      </c>
      <c r="F482" s="40" t="s">
        <v>2928</v>
      </c>
      <c r="G482" s="40" t="s">
        <v>2928</v>
      </c>
      <c r="H482" s="40" t="s">
        <v>2928</v>
      </c>
      <c r="I482" s="40">
        <v>42</v>
      </c>
      <c r="J482" s="40" t="s">
        <v>1097</v>
      </c>
      <c r="K482" s="40" t="s">
        <v>1097</v>
      </c>
    </row>
    <row r="483" spans="1:11" ht="12.75" x14ac:dyDescent="0.2">
      <c r="A483" s="40" t="s">
        <v>1155</v>
      </c>
      <c r="B483" s="40">
        <v>5453</v>
      </c>
      <c r="C483" s="40" t="s">
        <v>2208</v>
      </c>
      <c r="D483" s="40" t="s">
        <v>332</v>
      </c>
      <c r="E483" s="40" t="s">
        <v>679</v>
      </c>
      <c r="F483" s="40" t="s">
        <v>2930</v>
      </c>
      <c r="G483" s="40" t="s">
        <v>2928</v>
      </c>
      <c r="H483" s="40" t="s">
        <v>2928</v>
      </c>
      <c r="I483" s="40">
        <v>37</v>
      </c>
      <c r="J483" s="40" t="s">
        <v>1097</v>
      </c>
      <c r="K483" s="40" t="s">
        <v>1097</v>
      </c>
    </row>
    <row r="484" spans="1:11" ht="12.75" x14ac:dyDescent="0.2">
      <c r="A484" s="40" t="s">
        <v>1157</v>
      </c>
      <c r="B484" s="40">
        <v>18589</v>
      </c>
      <c r="C484" s="40" t="s">
        <v>2205</v>
      </c>
      <c r="D484" s="40" t="s">
        <v>2206</v>
      </c>
      <c r="E484" s="40" t="s">
        <v>3914</v>
      </c>
      <c r="F484" s="40" t="s">
        <v>2928</v>
      </c>
      <c r="G484" s="40" t="s">
        <v>2928</v>
      </c>
      <c r="H484" s="40" t="s">
        <v>2928</v>
      </c>
      <c r="I484" s="40">
        <v>37</v>
      </c>
      <c r="J484" s="40" t="s">
        <v>1097</v>
      </c>
      <c r="K484" s="40" t="s">
        <v>1097</v>
      </c>
    </row>
    <row r="485" spans="1:11" ht="12.75" x14ac:dyDescent="0.2">
      <c r="A485" s="40" t="s">
        <v>1159</v>
      </c>
      <c r="B485" s="40">
        <v>18390</v>
      </c>
      <c r="C485" s="40" t="s">
        <v>2213</v>
      </c>
      <c r="D485" s="40" t="s">
        <v>34</v>
      </c>
      <c r="E485" s="40" t="s">
        <v>3915</v>
      </c>
      <c r="F485" s="40" t="s">
        <v>2928</v>
      </c>
      <c r="G485" s="40" t="s">
        <v>2928</v>
      </c>
      <c r="H485" s="40" t="s">
        <v>2928</v>
      </c>
      <c r="I485" s="40">
        <v>34.5</v>
      </c>
      <c r="J485" s="40" t="s">
        <v>1097</v>
      </c>
      <c r="K485" s="40" t="s">
        <v>1097</v>
      </c>
    </row>
    <row r="486" spans="1:11" ht="12.75" x14ac:dyDescent="0.2">
      <c r="A486" s="40" t="s">
        <v>1161</v>
      </c>
      <c r="B486" s="40">
        <v>6549</v>
      </c>
      <c r="C486" s="40" t="s">
        <v>2209</v>
      </c>
      <c r="D486" s="40" t="s">
        <v>1677</v>
      </c>
      <c r="E486" s="40" t="s">
        <v>2203</v>
      </c>
      <c r="F486" s="40" t="s">
        <v>2930</v>
      </c>
      <c r="G486" s="40" t="s">
        <v>2928</v>
      </c>
      <c r="H486" s="40" t="s">
        <v>2928</v>
      </c>
      <c r="I486" s="40">
        <v>32</v>
      </c>
      <c r="J486" s="40" t="s">
        <v>1097</v>
      </c>
      <c r="K486" s="40" t="s">
        <v>1097</v>
      </c>
    </row>
    <row r="487" spans="1:11" ht="12.75" x14ac:dyDescent="0.2">
      <c r="A487" s="40" t="s">
        <v>1163</v>
      </c>
      <c r="B487" s="40">
        <v>3427</v>
      </c>
      <c r="C487" s="40" t="s">
        <v>2215</v>
      </c>
      <c r="D487" s="40" t="s">
        <v>134</v>
      </c>
      <c r="E487" s="40" t="s">
        <v>613</v>
      </c>
      <c r="F487" s="40" t="s">
        <v>2930</v>
      </c>
      <c r="G487" s="40" t="s">
        <v>2928</v>
      </c>
      <c r="H487" s="40" t="s">
        <v>2928</v>
      </c>
      <c r="I487" s="40">
        <v>28</v>
      </c>
      <c r="J487" s="40" t="s">
        <v>1097</v>
      </c>
      <c r="K487" s="40" t="s">
        <v>1097</v>
      </c>
    </row>
    <row r="488" spans="1:11" ht="12.75" x14ac:dyDescent="0.2">
      <c r="A488" s="40" t="s">
        <v>1166</v>
      </c>
      <c r="B488" s="40">
        <v>20519</v>
      </c>
      <c r="C488" s="40" t="s">
        <v>2218</v>
      </c>
      <c r="D488" s="40" t="s">
        <v>325</v>
      </c>
      <c r="E488" s="40" t="s">
        <v>3916</v>
      </c>
      <c r="F488" s="40" t="s">
        <v>2928</v>
      </c>
      <c r="G488" s="40" t="s">
        <v>2928</v>
      </c>
      <c r="H488" s="40" t="s">
        <v>2928</v>
      </c>
      <c r="I488" s="40">
        <v>27</v>
      </c>
      <c r="J488" s="40" t="s">
        <v>1097</v>
      </c>
      <c r="K488" s="40" t="s">
        <v>1097</v>
      </c>
    </row>
    <row r="489" spans="1:11" ht="12.75" x14ac:dyDescent="0.2">
      <c r="A489" s="40" t="s">
        <v>1169</v>
      </c>
      <c r="B489" s="40">
        <v>20810</v>
      </c>
      <c r="C489" s="40" t="s">
        <v>3917</v>
      </c>
      <c r="D489" s="40" t="s">
        <v>332</v>
      </c>
      <c r="E489" s="40" t="s">
        <v>1675</v>
      </c>
      <c r="F489" s="40" t="s">
        <v>2928</v>
      </c>
      <c r="G489" s="40" t="s">
        <v>2928</v>
      </c>
      <c r="H489" s="40" t="s">
        <v>2928</v>
      </c>
      <c r="I489" s="40">
        <v>27</v>
      </c>
      <c r="J489" s="40" t="s">
        <v>1097</v>
      </c>
      <c r="K489" s="40" t="s">
        <v>1097</v>
      </c>
    </row>
    <row r="490" spans="1:11" ht="12.75" x14ac:dyDescent="0.2">
      <c r="A490" s="40" t="s">
        <v>1170</v>
      </c>
      <c r="B490" s="40">
        <v>20870</v>
      </c>
      <c r="C490" s="40" t="s">
        <v>2216</v>
      </c>
      <c r="D490" s="40" t="s">
        <v>1100</v>
      </c>
      <c r="E490" s="40" t="s">
        <v>3918</v>
      </c>
      <c r="F490" s="40" t="s">
        <v>2930</v>
      </c>
      <c r="G490" s="40" t="s">
        <v>2928</v>
      </c>
      <c r="H490" s="40" t="s">
        <v>2928</v>
      </c>
      <c r="I490" s="40">
        <v>27</v>
      </c>
      <c r="J490" s="40" t="s">
        <v>1097</v>
      </c>
      <c r="K490" s="40" t="s">
        <v>1097</v>
      </c>
    </row>
    <row r="491" spans="1:11" ht="12.75" x14ac:dyDescent="0.2">
      <c r="A491" s="40" t="s">
        <v>1172</v>
      </c>
      <c r="B491" s="40">
        <v>19977</v>
      </c>
      <c r="C491" s="40" t="s">
        <v>2221</v>
      </c>
      <c r="D491" s="40" t="s">
        <v>332</v>
      </c>
      <c r="E491" s="40" t="s">
        <v>3919</v>
      </c>
      <c r="F491" s="40" t="s">
        <v>2930</v>
      </c>
      <c r="G491" s="40" t="s">
        <v>2928</v>
      </c>
      <c r="H491" s="40" t="s">
        <v>2928</v>
      </c>
      <c r="I491" s="40">
        <v>27</v>
      </c>
      <c r="J491" s="40" t="s">
        <v>1097</v>
      </c>
      <c r="K491" s="40" t="s">
        <v>1097</v>
      </c>
    </row>
    <row r="492" spans="1:11" ht="12.75" x14ac:dyDescent="0.2">
      <c r="A492" s="40" t="s">
        <v>1174</v>
      </c>
      <c r="B492" s="40">
        <v>14754</v>
      </c>
      <c r="C492" s="40" t="s">
        <v>2214</v>
      </c>
      <c r="D492" s="40" t="s">
        <v>34</v>
      </c>
      <c r="E492" s="40" t="s">
        <v>3920</v>
      </c>
      <c r="F492" s="40" t="s">
        <v>2930</v>
      </c>
      <c r="G492" s="40" t="s">
        <v>2928</v>
      </c>
      <c r="H492" s="40" t="s">
        <v>2928</v>
      </c>
      <c r="I492" s="40">
        <v>26</v>
      </c>
      <c r="J492" s="40" t="s">
        <v>1097</v>
      </c>
      <c r="K492" s="40" t="s">
        <v>1097</v>
      </c>
    </row>
    <row r="493" spans="1:11" ht="12.75" x14ac:dyDescent="0.2">
      <c r="A493" s="40" t="s">
        <v>1176</v>
      </c>
      <c r="B493" s="40">
        <v>17901</v>
      </c>
      <c r="C493" s="40" t="s">
        <v>2220</v>
      </c>
      <c r="D493" s="40" t="s">
        <v>143</v>
      </c>
      <c r="E493" s="40" t="s">
        <v>2207</v>
      </c>
      <c r="F493" s="40" t="s">
        <v>2930</v>
      </c>
      <c r="G493" s="40" t="s">
        <v>2928</v>
      </c>
      <c r="H493" s="40" t="s">
        <v>2928</v>
      </c>
      <c r="I493" s="40">
        <v>23</v>
      </c>
      <c r="J493" s="40" t="s">
        <v>1097</v>
      </c>
      <c r="K493" s="40" t="s">
        <v>1097</v>
      </c>
    </row>
    <row r="494" spans="1:11" ht="12.75" x14ac:dyDescent="0.2">
      <c r="A494" s="40" t="s">
        <v>1178</v>
      </c>
      <c r="B494" s="40">
        <v>8567</v>
      </c>
      <c r="C494" s="40" t="s">
        <v>2219</v>
      </c>
      <c r="D494" s="40" t="s">
        <v>1672</v>
      </c>
      <c r="E494" s="40" t="s">
        <v>3921</v>
      </c>
      <c r="F494" s="40" t="s">
        <v>2928</v>
      </c>
      <c r="G494" s="40" t="s">
        <v>2928</v>
      </c>
      <c r="H494" s="40" t="s">
        <v>2928</v>
      </c>
      <c r="I494" s="40">
        <v>22</v>
      </c>
      <c r="J494" s="40" t="s">
        <v>1097</v>
      </c>
      <c r="K494" s="40" t="s">
        <v>1097</v>
      </c>
    </row>
    <row r="495" spans="1:11" ht="12.75" x14ac:dyDescent="0.2">
      <c r="A495" s="40" t="s">
        <v>1181</v>
      </c>
      <c r="B495" s="40">
        <v>15481</v>
      </c>
      <c r="C495" s="40" t="s">
        <v>2222</v>
      </c>
      <c r="D495" s="40" t="s">
        <v>34</v>
      </c>
      <c r="E495" s="40" t="s">
        <v>3922</v>
      </c>
      <c r="F495" s="40" t="s">
        <v>2930</v>
      </c>
      <c r="G495" s="40" t="s">
        <v>2928</v>
      </c>
      <c r="H495" s="40" t="s">
        <v>2928</v>
      </c>
      <c r="I495" s="40">
        <v>21</v>
      </c>
      <c r="J495" s="40" t="s">
        <v>1097</v>
      </c>
      <c r="K495" s="40" t="s">
        <v>1097</v>
      </c>
    </row>
    <row r="496" spans="1:11" ht="12.75" x14ac:dyDescent="0.2">
      <c r="A496" s="40" t="s">
        <v>1183</v>
      </c>
      <c r="B496" s="40">
        <v>12666</v>
      </c>
      <c r="C496" s="40" t="s">
        <v>2223</v>
      </c>
      <c r="D496" s="40" t="s">
        <v>803</v>
      </c>
      <c r="E496" s="40" t="s">
        <v>3923</v>
      </c>
      <c r="F496" s="40" t="s">
        <v>2928</v>
      </c>
      <c r="G496" s="40" t="s">
        <v>2928</v>
      </c>
      <c r="H496" s="40" t="s">
        <v>2928</v>
      </c>
      <c r="I496" s="40">
        <v>20</v>
      </c>
      <c r="J496" s="40" t="s">
        <v>1097</v>
      </c>
      <c r="K496" s="40" t="s">
        <v>1097</v>
      </c>
    </row>
    <row r="497" spans="1:11" ht="12.75" x14ac:dyDescent="0.2">
      <c r="A497" s="40" t="s">
        <v>1185</v>
      </c>
      <c r="B497" s="40">
        <v>14757</v>
      </c>
      <c r="C497" s="40" t="s">
        <v>2224</v>
      </c>
      <c r="D497" s="40" t="s">
        <v>2225</v>
      </c>
      <c r="E497" s="40" t="s">
        <v>3924</v>
      </c>
      <c r="F497" s="40" t="s">
        <v>2928</v>
      </c>
      <c r="G497" s="40" t="s">
        <v>2928</v>
      </c>
      <c r="H497" s="40" t="s">
        <v>2928</v>
      </c>
      <c r="I497" s="40">
        <v>18</v>
      </c>
      <c r="J497" s="40" t="s">
        <v>1097</v>
      </c>
      <c r="K497" s="40" t="s">
        <v>1097</v>
      </c>
    </row>
    <row r="498" spans="1:11" ht="12.75" x14ac:dyDescent="0.2">
      <c r="A498" s="40" t="s">
        <v>1187</v>
      </c>
      <c r="B498" s="40">
        <v>20335</v>
      </c>
      <c r="C498" s="40" t="s">
        <v>2231</v>
      </c>
      <c r="D498" s="40" t="s">
        <v>34</v>
      </c>
      <c r="E498" s="40" t="s">
        <v>3925</v>
      </c>
      <c r="F498" s="40" t="s">
        <v>2930</v>
      </c>
      <c r="G498" s="40" t="s">
        <v>2930</v>
      </c>
      <c r="H498" s="40" t="s">
        <v>2928</v>
      </c>
      <c r="I498" s="40">
        <v>16</v>
      </c>
      <c r="J498" s="40" t="s">
        <v>1097</v>
      </c>
      <c r="K498" s="40" t="s">
        <v>1097</v>
      </c>
    </row>
    <row r="499" spans="1:11" ht="12.75" x14ac:dyDescent="0.2">
      <c r="A499" s="40" t="s">
        <v>1189</v>
      </c>
      <c r="B499" s="40">
        <v>18535</v>
      </c>
      <c r="C499" s="40" t="s">
        <v>2232</v>
      </c>
      <c r="D499" s="40" t="s">
        <v>118</v>
      </c>
      <c r="E499" s="40" t="s">
        <v>3413</v>
      </c>
      <c r="F499" s="40" t="s">
        <v>2928</v>
      </c>
      <c r="G499" s="40" t="s">
        <v>2928</v>
      </c>
      <c r="H499" s="40" t="s">
        <v>2928</v>
      </c>
      <c r="I499" s="40">
        <v>15</v>
      </c>
      <c r="J499" s="40" t="s">
        <v>1097</v>
      </c>
      <c r="K499" s="40" t="s">
        <v>1097</v>
      </c>
    </row>
    <row r="500" spans="1:11" ht="12.75" x14ac:dyDescent="0.2">
      <c r="A500" s="40" t="s">
        <v>1191</v>
      </c>
      <c r="B500" s="40">
        <v>9497</v>
      </c>
      <c r="C500" s="40" t="s">
        <v>2226</v>
      </c>
      <c r="D500" s="40" t="s">
        <v>880</v>
      </c>
      <c r="E500" s="40" t="s">
        <v>3926</v>
      </c>
      <c r="F500" s="40" t="s">
        <v>2930</v>
      </c>
      <c r="G500" s="40" t="s">
        <v>2928</v>
      </c>
      <c r="H500" s="40" t="s">
        <v>2928</v>
      </c>
      <c r="I500" s="40">
        <v>13</v>
      </c>
      <c r="J500" s="40" t="s">
        <v>1097</v>
      </c>
      <c r="K500" s="40" t="s">
        <v>1097</v>
      </c>
    </row>
    <row r="501" spans="1:11" ht="12.75" x14ac:dyDescent="0.2">
      <c r="A501" s="40" t="s">
        <v>1193</v>
      </c>
      <c r="B501" s="40">
        <v>20438</v>
      </c>
      <c r="C501" s="40" t="s">
        <v>2267</v>
      </c>
      <c r="D501" s="40" t="s">
        <v>2268</v>
      </c>
      <c r="E501" s="40" t="s">
        <v>3927</v>
      </c>
      <c r="F501" s="40" t="s">
        <v>2928</v>
      </c>
      <c r="G501" s="40" t="s">
        <v>2928</v>
      </c>
      <c r="H501" s="40" t="s">
        <v>2928</v>
      </c>
      <c r="I501" s="40">
        <v>13</v>
      </c>
      <c r="J501" s="40" t="s">
        <v>1097</v>
      </c>
      <c r="K501" s="40" t="s">
        <v>1097</v>
      </c>
    </row>
    <row r="502" spans="1:11" ht="12.75" x14ac:dyDescent="0.2">
      <c r="A502" s="40" t="s">
        <v>1195</v>
      </c>
      <c r="B502" s="40">
        <v>3042</v>
      </c>
      <c r="C502" s="40" t="s">
        <v>2228</v>
      </c>
      <c r="D502" s="40" t="s">
        <v>31</v>
      </c>
      <c r="E502" s="40" t="s">
        <v>1753</v>
      </c>
      <c r="F502" s="40" t="s">
        <v>2928</v>
      </c>
      <c r="G502" s="40" t="s">
        <v>2928</v>
      </c>
      <c r="H502" s="40" t="s">
        <v>2930</v>
      </c>
      <c r="I502" s="40">
        <v>12</v>
      </c>
      <c r="J502" s="40" t="s">
        <v>1097</v>
      </c>
      <c r="K502" s="40" t="s">
        <v>1097</v>
      </c>
    </row>
    <row r="503" spans="1:11" ht="12.75" x14ac:dyDescent="0.2">
      <c r="A503" s="40" t="s">
        <v>1197</v>
      </c>
      <c r="B503" s="40">
        <v>5487</v>
      </c>
      <c r="C503" s="40" t="s">
        <v>2229</v>
      </c>
      <c r="D503" s="40" t="s">
        <v>56</v>
      </c>
      <c r="E503" s="40" t="s">
        <v>3928</v>
      </c>
      <c r="F503" s="40" t="s">
        <v>2930</v>
      </c>
      <c r="G503" s="40" t="s">
        <v>2928</v>
      </c>
      <c r="H503" s="40" t="s">
        <v>2928</v>
      </c>
      <c r="I503" s="40">
        <v>12</v>
      </c>
      <c r="J503" s="40" t="s">
        <v>1097</v>
      </c>
      <c r="K503" s="40" t="s">
        <v>1097</v>
      </c>
    </row>
    <row r="504" spans="1:11" ht="12.75" x14ac:dyDescent="0.2">
      <c r="A504" s="40" t="s">
        <v>1199</v>
      </c>
      <c r="B504" s="40">
        <v>13989</v>
      </c>
      <c r="C504" s="40" t="s">
        <v>2250</v>
      </c>
      <c r="D504" s="40" t="s">
        <v>56</v>
      </c>
      <c r="E504" s="40" t="s">
        <v>3929</v>
      </c>
      <c r="F504" s="40" t="s">
        <v>2930</v>
      </c>
      <c r="G504" s="40" t="s">
        <v>2928</v>
      </c>
      <c r="H504" s="40" t="s">
        <v>2928</v>
      </c>
      <c r="I504" s="40">
        <v>12</v>
      </c>
      <c r="J504" s="40" t="s">
        <v>1097</v>
      </c>
      <c r="K504" s="40" t="s">
        <v>1097</v>
      </c>
    </row>
    <row r="505" spans="1:11" ht="12.75" x14ac:dyDescent="0.2">
      <c r="A505" s="40" t="s">
        <v>1201</v>
      </c>
      <c r="B505" s="40">
        <v>18194</v>
      </c>
      <c r="C505" s="40" t="s">
        <v>2239</v>
      </c>
      <c r="D505" s="40" t="s">
        <v>1180</v>
      </c>
      <c r="E505" s="40" t="s">
        <v>3930</v>
      </c>
      <c r="F505" s="40" t="s">
        <v>2928</v>
      </c>
      <c r="G505" s="40" t="s">
        <v>2928</v>
      </c>
      <c r="H505" s="40" t="s">
        <v>2928</v>
      </c>
      <c r="I505" s="40">
        <v>12</v>
      </c>
      <c r="J505" s="40" t="s">
        <v>1097</v>
      </c>
      <c r="K505" s="40" t="s">
        <v>1097</v>
      </c>
    </row>
    <row r="506" spans="1:11" ht="12.75" x14ac:dyDescent="0.2">
      <c r="A506" s="40" t="s">
        <v>1203</v>
      </c>
      <c r="B506" s="40">
        <v>16663</v>
      </c>
      <c r="C506" s="40" t="s">
        <v>2230</v>
      </c>
      <c r="D506" s="40" t="s">
        <v>1180</v>
      </c>
      <c r="E506" s="40" t="s">
        <v>3931</v>
      </c>
      <c r="F506" s="40" t="s">
        <v>2930</v>
      </c>
      <c r="G506" s="40" t="s">
        <v>2928</v>
      </c>
      <c r="H506" s="40" t="s">
        <v>2928</v>
      </c>
      <c r="I506" s="40">
        <v>12</v>
      </c>
      <c r="J506" s="40" t="s">
        <v>1097</v>
      </c>
      <c r="K506" s="40" t="s">
        <v>1097</v>
      </c>
    </row>
    <row r="507" spans="1:11" ht="12.75" x14ac:dyDescent="0.2">
      <c r="A507" s="40" t="s">
        <v>1206</v>
      </c>
      <c r="B507" s="40">
        <v>2583</v>
      </c>
      <c r="C507" s="40" t="s">
        <v>2227</v>
      </c>
      <c r="D507" s="40" t="s">
        <v>230</v>
      </c>
      <c r="E507" s="40" t="s">
        <v>3932</v>
      </c>
      <c r="F507" s="40" t="s">
        <v>2930</v>
      </c>
      <c r="G507" s="40" t="s">
        <v>2928</v>
      </c>
      <c r="H507" s="40" t="s">
        <v>2928</v>
      </c>
      <c r="I507" s="40">
        <v>12</v>
      </c>
      <c r="J507" s="40" t="s">
        <v>1097</v>
      </c>
      <c r="K507" s="40" t="s">
        <v>1097</v>
      </c>
    </row>
    <row r="508" spans="1:11" ht="12.75" x14ac:dyDescent="0.2">
      <c r="A508" s="40" t="s">
        <v>1209</v>
      </c>
      <c r="B508" s="40">
        <v>2286</v>
      </c>
      <c r="C508" s="40" t="s">
        <v>2347</v>
      </c>
      <c r="D508" s="40" t="s">
        <v>34</v>
      </c>
      <c r="E508" s="40" t="s">
        <v>3933</v>
      </c>
      <c r="F508" s="40" t="s">
        <v>2930</v>
      </c>
      <c r="G508" s="40" t="s">
        <v>2928</v>
      </c>
      <c r="H508" s="40" t="s">
        <v>2928</v>
      </c>
      <c r="I508" s="40">
        <v>11</v>
      </c>
      <c r="J508" s="40" t="s">
        <v>1097</v>
      </c>
      <c r="K508" s="40" t="s">
        <v>1097</v>
      </c>
    </row>
    <row r="509" spans="1:11" ht="12.75" x14ac:dyDescent="0.2">
      <c r="A509" s="40" t="s">
        <v>1211</v>
      </c>
      <c r="B509" s="40">
        <v>15738</v>
      </c>
      <c r="C509" s="40" t="s">
        <v>2264</v>
      </c>
      <c r="D509" s="40" t="s">
        <v>444</v>
      </c>
      <c r="E509" s="40" t="s">
        <v>3934</v>
      </c>
      <c r="F509" s="40" t="s">
        <v>2928</v>
      </c>
      <c r="G509" s="40" t="s">
        <v>2928</v>
      </c>
      <c r="H509" s="40" t="s">
        <v>2928</v>
      </c>
      <c r="I509" s="40">
        <v>8</v>
      </c>
      <c r="J509" s="40" t="s">
        <v>1097</v>
      </c>
      <c r="K509" s="40" t="s">
        <v>1097</v>
      </c>
    </row>
    <row r="510" spans="1:11" ht="12.75" x14ac:dyDescent="0.2">
      <c r="A510" s="40" t="s">
        <v>1213</v>
      </c>
      <c r="B510" s="40">
        <v>2343</v>
      </c>
      <c r="C510" s="40" t="s">
        <v>2233</v>
      </c>
      <c r="D510" s="40" t="s">
        <v>438</v>
      </c>
      <c r="E510" s="40" t="s">
        <v>3082</v>
      </c>
      <c r="F510" s="40" t="s">
        <v>2930</v>
      </c>
      <c r="G510" s="40" t="s">
        <v>2928</v>
      </c>
      <c r="H510" s="40" t="s">
        <v>2928</v>
      </c>
      <c r="I510" s="40">
        <v>8</v>
      </c>
      <c r="J510" s="40" t="s">
        <v>1097</v>
      </c>
      <c r="K510" s="40" t="s">
        <v>1097</v>
      </c>
    </row>
    <row r="511" spans="1:11" ht="12.75" x14ac:dyDescent="0.2">
      <c r="A511" s="40" t="s">
        <v>1215</v>
      </c>
      <c r="B511" s="40">
        <v>4217</v>
      </c>
      <c r="C511" s="40" t="s">
        <v>2235</v>
      </c>
      <c r="D511" s="40" t="s">
        <v>444</v>
      </c>
      <c r="E511" s="40" t="s">
        <v>3935</v>
      </c>
      <c r="F511" s="40" t="s">
        <v>2928</v>
      </c>
      <c r="G511" s="40" t="s">
        <v>2928</v>
      </c>
      <c r="H511" s="40" t="s">
        <v>2928</v>
      </c>
      <c r="I511" s="40">
        <v>8</v>
      </c>
      <c r="J511" s="40" t="s">
        <v>1097</v>
      </c>
      <c r="K511" s="40" t="s">
        <v>1097</v>
      </c>
    </row>
    <row r="512" spans="1:11" ht="12.75" x14ac:dyDescent="0.2">
      <c r="A512" s="40" t="s">
        <v>1217</v>
      </c>
      <c r="B512" s="40">
        <v>20221</v>
      </c>
      <c r="C512" s="40" t="s">
        <v>2266</v>
      </c>
      <c r="D512" s="40" t="s">
        <v>444</v>
      </c>
      <c r="E512" s="40" t="s">
        <v>3936</v>
      </c>
      <c r="F512" s="40" t="s">
        <v>2928</v>
      </c>
      <c r="G512" s="40" t="s">
        <v>2928</v>
      </c>
      <c r="H512" s="40" t="s">
        <v>2928</v>
      </c>
      <c r="I512" s="40">
        <v>8</v>
      </c>
      <c r="J512" s="40" t="s">
        <v>1097</v>
      </c>
      <c r="K512" s="40" t="s">
        <v>3317</v>
      </c>
    </row>
    <row r="513" spans="1:11" ht="12.75" x14ac:dyDescent="0.2">
      <c r="A513" s="40" t="s">
        <v>1219</v>
      </c>
      <c r="B513" s="40">
        <v>20243</v>
      </c>
      <c r="C513" s="40" t="s">
        <v>2266</v>
      </c>
      <c r="D513" s="40" t="s">
        <v>444</v>
      </c>
      <c r="E513" s="40" t="s">
        <v>3936</v>
      </c>
      <c r="F513" s="40" t="s">
        <v>2928</v>
      </c>
      <c r="G513" s="40" t="s">
        <v>2928</v>
      </c>
      <c r="H513" s="40" t="s">
        <v>2928</v>
      </c>
      <c r="I513" s="40">
        <v>8</v>
      </c>
      <c r="J513" s="40" t="s">
        <v>1097</v>
      </c>
      <c r="K513" s="40" t="s">
        <v>1097</v>
      </c>
    </row>
    <row r="514" spans="1:11" ht="12.75" x14ac:dyDescent="0.2">
      <c r="A514" s="40" t="s">
        <v>1221</v>
      </c>
      <c r="B514" s="40">
        <v>20078</v>
      </c>
      <c r="C514" s="40" t="s">
        <v>2265</v>
      </c>
      <c r="D514" s="40" t="s">
        <v>444</v>
      </c>
      <c r="E514" s="40" t="s">
        <v>3936</v>
      </c>
      <c r="F514" s="40" t="s">
        <v>2928</v>
      </c>
      <c r="G514" s="40" t="s">
        <v>2928</v>
      </c>
      <c r="H514" s="40" t="s">
        <v>2928</v>
      </c>
      <c r="I514" s="40">
        <v>8</v>
      </c>
      <c r="J514" s="40" t="s">
        <v>1097</v>
      </c>
      <c r="K514" s="40" t="s">
        <v>3317</v>
      </c>
    </row>
    <row r="515" spans="1:11" ht="12.75" x14ac:dyDescent="0.2">
      <c r="A515" s="40" t="s">
        <v>1223</v>
      </c>
      <c r="B515" s="40">
        <v>12234</v>
      </c>
      <c r="C515" s="40" t="s">
        <v>2237</v>
      </c>
      <c r="D515" s="40" t="s">
        <v>2238</v>
      </c>
      <c r="E515" s="40" t="s">
        <v>752</v>
      </c>
      <c r="F515" s="40" t="s">
        <v>2928</v>
      </c>
      <c r="G515" s="40" t="s">
        <v>2928</v>
      </c>
      <c r="H515" s="40" t="s">
        <v>2928</v>
      </c>
      <c r="I515" s="40">
        <v>8</v>
      </c>
      <c r="J515" s="40" t="s">
        <v>1097</v>
      </c>
      <c r="K515" s="40" t="s">
        <v>1097</v>
      </c>
    </row>
    <row r="516" spans="1:11" ht="12.75" x14ac:dyDescent="0.2">
      <c r="A516" s="40" t="s">
        <v>1226</v>
      </c>
      <c r="B516" s="40">
        <v>6837</v>
      </c>
      <c r="C516" s="40" t="s">
        <v>2236</v>
      </c>
      <c r="D516" s="40" t="s">
        <v>383</v>
      </c>
      <c r="E516" s="40" t="s">
        <v>3937</v>
      </c>
      <c r="F516" s="40" t="s">
        <v>2928</v>
      </c>
      <c r="G516" s="40" t="s">
        <v>2928</v>
      </c>
      <c r="H516" s="40" t="s">
        <v>2928</v>
      </c>
      <c r="I516" s="40">
        <v>8</v>
      </c>
      <c r="J516" s="40" t="s">
        <v>1097</v>
      </c>
      <c r="K516" s="40" t="s">
        <v>1097</v>
      </c>
    </row>
    <row r="517" spans="1:11" ht="12.75" x14ac:dyDescent="0.2">
      <c r="A517" s="40" t="s">
        <v>1228</v>
      </c>
      <c r="B517" s="40">
        <v>2824</v>
      </c>
      <c r="C517" s="40" t="s">
        <v>2234</v>
      </c>
      <c r="D517" s="40" t="s">
        <v>1689</v>
      </c>
      <c r="E517" s="40" t="s">
        <v>3938</v>
      </c>
      <c r="F517" s="40" t="s">
        <v>2928</v>
      </c>
      <c r="G517" s="40" t="s">
        <v>2928</v>
      </c>
      <c r="H517" s="40" t="s">
        <v>2928</v>
      </c>
      <c r="I517" s="40">
        <v>8</v>
      </c>
      <c r="J517" s="40" t="s">
        <v>1097</v>
      </c>
      <c r="K517" s="40" t="s">
        <v>1097</v>
      </c>
    </row>
    <row r="518" spans="1:11" ht="12.75" x14ac:dyDescent="0.2">
      <c r="A518" s="40" t="s">
        <v>1230</v>
      </c>
      <c r="B518" s="40">
        <v>7344</v>
      </c>
      <c r="C518" s="40" t="s">
        <v>2244</v>
      </c>
      <c r="D518" s="40" t="s">
        <v>1677</v>
      </c>
      <c r="E518" s="40" t="s">
        <v>3665</v>
      </c>
      <c r="F518" s="40" t="s">
        <v>2930</v>
      </c>
      <c r="G518" s="40" t="s">
        <v>2928</v>
      </c>
      <c r="H518" s="40" t="s">
        <v>2928</v>
      </c>
      <c r="I518" s="40">
        <v>7</v>
      </c>
      <c r="J518" s="40" t="s">
        <v>1097</v>
      </c>
      <c r="K518" s="40" t="s">
        <v>1097</v>
      </c>
    </row>
    <row r="519" spans="1:11" ht="12.75" x14ac:dyDescent="0.2">
      <c r="A519" s="40" t="s">
        <v>1232</v>
      </c>
      <c r="B519" s="40">
        <v>1490</v>
      </c>
      <c r="C519" s="40" t="s">
        <v>2241</v>
      </c>
      <c r="D519" s="40" t="s">
        <v>68</v>
      </c>
      <c r="E519" s="40" t="s">
        <v>3939</v>
      </c>
      <c r="F519" s="40" t="s">
        <v>2928</v>
      </c>
      <c r="G519" s="40" t="s">
        <v>2928</v>
      </c>
      <c r="H519" s="40" t="s">
        <v>2928</v>
      </c>
      <c r="I519" s="40">
        <v>7</v>
      </c>
      <c r="J519" s="40" t="s">
        <v>1097</v>
      </c>
      <c r="K519" s="40" t="s">
        <v>1097</v>
      </c>
    </row>
    <row r="520" spans="1:11" ht="12.75" x14ac:dyDescent="0.2">
      <c r="A520" s="40" t="s">
        <v>1234</v>
      </c>
      <c r="B520" s="40">
        <v>15571</v>
      </c>
      <c r="C520" s="40" t="s">
        <v>2295</v>
      </c>
      <c r="D520" s="40" t="s">
        <v>56</v>
      </c>
      <c r="E520" s="40" t="s">
        <v>3940</v>
      </c>
      <c r="F520" s="40" t="s">
        <v>2928</v>
      </c>
      <c r="G520" s="40" t="s">
        <v>2928</v>
      </c>
      <c r="H520" s="40" t="s">
        <v>2928</v>
      </c>
      <c r="I520" s="40">
        <v>7</v>
      </c>
      <c r="J520" s="40" t="s">
        <v>1097</v>
      </c>
      <c r="K520" s="40" t="s">
        <v>3317</v>
      </c>
    </row>
    <row r="521" spans="1:11" ht="12.75" x14ac:dyDescent="0.2">
      <c r="A521" s="40" t="s">
        <v>1237</v>
      </c>
      <c r="B521" s="40">
        <v>19084</v>
      </c>
      <c r="C521" s="40" t="s">
        <v>2302</v>
      </c>
      <c r="D521" s="40" t="s">
        <v>56</v>
      </c>
      <c r="E521" s="40" t="s">
        <v>3940</v>
      </c>
      <c r="F521" s="40" t="s">
        <v>2928</v>
      </c>
      <c r="G521" s="40" t="s">
        <v>2928</v>
      </c>
      <c r="H521" s="40" t="s">
        <v>2928</v>
      </c>
      <c r="I521" s="40">
        <v>7</v>
      </c>
      <c r="J521" s="40" t="s">
        <v>1097</v>
      </c>
      <c r="K521" s="40" t="s">
        <v>1097</v>
      </c>
    </row>
    <row r="522" spans="1:11" ht="12.75" x14ac:dyDescent="0.2">
      <c r="A522" s="40" t="s">
        <v>1240</v>
      </c>
      <c r="B522" s="40">
        <v>7852</v>
      </c>
      <c r="C522" s="40" t="s">
        <v>2278</v>
      </c>
      <c r="D522" s="40" t="s">
        <v>332</v>
      </c>
      <c r="E522" s="40" t="s">
        <v>3941</v>
      </c>
      <c r="F522" s="40" t="s">
        <v>2928</v>
      </c>
      <c r="G522" s="40" t="s">
        <v>2928</v>
      </c>
      <c r="H522" s="40" t="s">
        <v>2928</v>
      </c>
      <c r="I522" s="40">
        <v>7</v>
      </c>
      <c r="J522" s="40" t="s">
        <v>1097</v>
      </c>
      <c r="K522" s="40" t="s">
        <v>1097</v>
      </c>
    </row>
    <row r="523" spans="1:11" ht="12.75" x14ac:dyDescent="0.2">
      <c r="A523" s="40" t="s">
        <v>1242</v>
      </c>
      <c r="B523" s="40">
        <v>10221</v>
      </c>
      <c r="C523" s="40" t="s">
        <v>2245</v>
      </c>
      <c r="D523" s="40" t="s">
        <v>321</v>
      </c>
      <c r="E523" s="40" t="s">
        <v>3942</v>
      </c>
      <c r="F523" s="40" t="s">
        <v>2928</v>
      </c>
      <c r="G523" s="40" t="s">
        <v>2928</v>
      </c>
      <c r="H523" s="40" t="s">
        <v>2928</v>
      </c>
      <c r="I523" s="40">
        <v>7</v>
      </c>
      <c r="J523" s="40" t="s">
        <v>1097</v>
      </c>
      <c r="K523" s="40" t="s">
        <v>1097</v>
      </c>
    </row>
    <row r="524" spans="1:11" ht="12.75" x14ac:dyDescent="0.2">
      <c r="A524" s="40" t="s">
        <v>1244</v>
      </c>
      <c r="B524" s="40">
        <v>9906</v>
      </c>
      <c r="C524" s="40" t="s">
        <v>2283</v>
      </c>
      <c r="D524" s="40" t="s">
        <v>227</v>
      </c>
      <c r="E524" s="40" t="s">
        <v>3943</v>
      </c>
      <c r="F524" s="40" t="s">
        <v>2928</v>
      </c>
      <c r="G524" s="40" t="s">
        <v>2928</v>
      </c>
      <c r="H524" s="40" t="s">
        <v>2928</v>
      </c>
      <c r="I524" s="40">
        <v>7</v>
      </c>
      <c r="J524" s="40" t="s">
        <v>1097</v>
      </c>
      <c r="K524" s="40" t="s">
        <v>1097</v>
      </c>
    </row>
    <row r="525" spans="1:11" ht="12.75" x14ac:dyDescent="0.2">
      <c r="A525" s="40" t="s">
        <v>1246</v>
      </c>
      <c r="B525" s="40">
        <v>9552</v>
      </c>
      <c r="C525" s="40" t="s">
        <v>2281</v>
      </c>
      <c r="D525" s="40" t="s">
        <v>90</v>
      </c>
      <c r="E525" s="40" t="s">
        <v>3944</v>
      </c>
      <c r="F525" s="40" t="s">
        <v>2928</v>
      </c>
      <c r="G525" s="40" t="s">
        <v>2928</v>
      </c>
      <c r="H525" s="40" t="s">
        <v>2928</v>
      </c>
      <c r="I525" s="40">
        <v>7</v>
      </c>
      <c r="J525" s="40" t="s">
        <v>1097</v>
      </c>
      <c r="K525" s="40" t="s">
        <v>1097</v>
      </c>
    </row>
    <row r="526" spans="1:11" ht="12.75" x14ac:dyDescent="0.2">
      <c r="A526" s="40" t="s">
        <v>1248</v>
      </c>
      <c r="B526" s="40">
        <v>11888</v>
      </c>
      <c r="C526" s="40" t="s">
        <v>3945</v>
      </c>
      <c r="D526" s="40" t="s">
        <v>108</v>
      </c>
      <c r="E526" s="40" t="s">
        <v>3946</v>
      </c>
      <c r="F526" s="40" t="s">
        <v>2928</v>
      </c>
      <c r="G526" s="40" t="s">
        <v>2928</v>
      </c>
      <c r="H526" s="40" t="s">
        <v>2928</v>
      </c>
      <c r="I526" s="40">
        <v>7</v>
      </c>
      <c r="J526" s="40" t="s">
        <v>1097</v>
      </c>
      <c r="K526" s="40" t="s">
        <v>1097</v>
      </c>
    </row>
    <row r="527" spans="1:11" ht="12.75" x14ac:dyDescent="0.2">
      <c r="A527" s="40" t="s">
        <v>1250</v>
      </c>
      <c r="B527" s="40">
        <v>21654</v>
      </c>
      <c r="C527" s="40" t="s">
        <v>2308</v>
      </c>
      <c r="D527" s="40" t="s">
        <v>149</v>
      </c>
      <c r="E527" s="40" t="s">
        <v>3947</v>
      </c>
      <c r="F527" s="40" t="s">
        <v>2928</v>
      </c>
      <c r="G527" s="40" t="s">
        <v>2928</v>
      </c>
      <c r="H527" s="40" t="s">
        <v>2928</v>
      </c>
      <c r="I527" s="40">
        <v>7</v>
      </c>
      <c r="J527" s="40" t="s">
        <v>1097</v>
      </c>
      <c r="K527" s="40" t="s">
        <v>1097</v>
      </c>
    </row>
    <row r="528" spans="1:11" ht="12.75" x14ac:dyDescent="0.2">
      <c r="A528" s="40" t="s">
        <v>1252</v>
      </c>
      <c r="B528" s="40">
        <v>16943</v>
      </c>
      <c r="C528" s="40" t="s">
        <v>2255</v>
      </c>
      <c r="D528" s="40" t="s">
        <v>678</v>
      </c>
      <c r="E528" s="40" t="s">
        <v>3948</v>
      </c>
      <c r="F528" s="40" t="s">
        <v>2928</v>
      </c>
      <c r="G528" s="40" t="s">
        <v>2928</v>
      </c>
      <c r="H528" s="40" t="s">
        <v>2928</v>
      </c>
      <c r="I528" s="40">
        <v>7</v>
      </c>
      <c r="J528" s="40" t="s">
        <v>1097</v>
      </c>
      <c r="K528" s="40" t="s">
        <v>1097</v>
      </c>
    </row>
    <row r="529" spans="1:11" ht="12.75" x14ac:dyDescent="0.2">
      <c r="A529" s="40" t="s">
        <v>1254</v>
      </c>
      <c r="B529" s="40">
        <v>16182</v>
      </c>
      <c r="C529" s="40" t="s">
        <v>2297</v>
      </c>
      <c r="D529" s="40" t="s">
        <v>108</v>
      </c>
      <c r="E529" s="40" t="s">
        <v>3949</v>
      </c>
      <c r="F529" s="40" t="s">
        <v>2928</v>
      </c>
      <c r="G529" s="40" t="s">
        <v>2928</v>
      </c>
      <c r="H529" s="40" t="s">
        <v>2928</v>
      </c>
      <c r="I529" s="40">
        <v>7</v>
      </c>
      <c r="J529" s="40" t="s">
        <v>1097</v>
      </c>
      <c r="K529" s="40" t="s">
        <v>1097</v>
      </c>
    </row>
    <row r="530" spans="1:11" ht="12.75" x14ac:dyDescent="0.2">
      <c r="A530" s="40" t="s">
        <v>1256</v>
      </c>
      <c r="B530" s="40">
        <v>10554</v>
      </c>
      <c r="C530" s="40" t="s">
        <v>2246</v>
      </c>
      <c r="D530" s="40" t="s">
        <v>332</v>
      </c>
      <c r="E530" s="40" t="s">
        <v>3950</v>
      </c>
      <c r="F530" s="40" t="s">
        <v>2928</v>
      </c>
      <c r="G530" s="40" t="s">
        <v>2928</v>
      </c>
      <c r="H530" s="40" t="s">
        <v>2928</v>
      </c>
      <c r="I530" s="40">
        <v>7</v>
      </c>
      <c r="J530" s="40" t="s">
        <v>1097</v>
      </c>
      <c r="K530" s="40" t="s">
        <v>1097</v>
      </c>
    </row>
    <row r="531" spans="1:11" ht="12.75" x14ac:dyDescent="0.2">
      <c r="A531" s="40" t="s">
        <v>1258</v>
      </c>
      <c r="B531" s="40">
        <v>21772</v>
      </c>
      <c r="C531" s="40" t="s">
        <v>2309</v>
      </c>
      <c r="D531" s="40" t="s">
        <v>1574</v>
      </c>
      <c r="E531" s="40" t="s">
        <v>3951</v>
      </c>
      <c r="F531" s="40" t="s">
        <v>2930</v>
      </c>
      <c r="G531" s="40" t="s">
        <v>2928</v>
      </c>
      <c r="H531" s="40" t="s">
        <v>2928</v>
      </c>
      <c r="I531" s="40">
        <v>7</v>
      </c>
      <c r="J531" s="40" t="s">
        <v>1097</v>
      </c>
      <c r="K531" s="40" t="s">
        <v>1097</v>
      </c>
    </row>
    <row r="532" spans="1:11" ht="12.75" x14ac:dyDescent="0.2">
      <c r="A532" s="40" t="s">
        <v>1260</v>
      </c>
      <c r="B532" s="40">
        <v>16745</v>
      </c>
      <c r="C532" s="40" t="s">
        <v>2253</v>
      </c>
      <c r="D532" s="40" t="s">
        <v>163</v>
      </c>
      <c r="E532" s="40" t="s">
        <v>3952</v>
      </c>
      <c r="F532" s="40" t="s">
        <v>2930</v>
      </c>
      <c r="G532" s="40" t="s">
        <v>2928</v>
      </c>
      <c r="H532" s="40" t="s">
        <v>2928</v>
      </c>
      <c r="I532" s="40">
        <v>7</v>
      </c>
      <c r="J532" s="40" t="s">
        <v>1097</v>
      </c>
      <c r="K532" s="40" t="s">
        <v>1097</v>
      </c>
    </row>
    <row r="533" spans="1:11" ht="12.75" x14ac:dyDescent="0.2">
      <c r="A533" s="40" t="s">
        <v>1262</v>
      </c>
      <c r="B533" s="40">
        <v>576</v>
      </c>
      <c r="C533" s="40" t="s">
        <v>3953</v>
      </c>
      <c r="D533" s="40" t="s">
        <v>216</v>
      </c>
      <c r="E533" s="40" t="s">
        <v>3954</v>
      </c>
      <c r="F533" s="40" t="s">
        <v>2930</v>
      </c>
      <c r="G533" s="40" t="s">
        <v>2928</v>
      </c>
      <c r="H533" s="40" t="s">
        <v>2928</v>
      </c>
      <c r="I533" s="40">
        <v>7</v>
      </c>
      <c r="J533" s="40" t="s">
        <v>1097</v>
      </c>
      <c r="K533" s="40" t="s">
        <v>1097</v>
      </c>
    </row>
    <row r="534" spans="1:11" ht="12.75" x14ac:dyDescent="0.2">
      <c r="A534" s="40" t="s">
        <v>1265</v>
      </c>
      <c r="B534" s="40">
        <v>3627</v>
      </c>
      <c r="C534" s="40" t="s">
        <v>2242</v>
      </c>
      <c r="D534" s="40" t="s">
        <v>265</v>
      </c>
      <c r="E534" s="40" t="s">
        <v>3955</v>
      </c>
      <c r="F534" s="40" t="s">
        <v>2928</v>
      </c>
      <c r="G534" s="40" t="s">
        <v>2928</v>
      </c>
      <c r="H534" s="40" t="s">
        <v>2928</v>
      </c>
      <c r="I534" s="40">
        <v>7</v>
      </c>
      <c r="J534" s="40" t="s">
        <v>1097</v>
      </c>
      <c r="K534" s="40" t="s">
        <v>1097</v>
      </c>
    </row>
    <row r="535" spans="1:11" ht="12.75" x14ac:dyDescent="0.2">
      <c r="A535" s="40" t="s">
        <v>1268</v>
      </c>
      <c r="B535" s="40">
        <v>16358</v>
      </c>
      <c r="C535" s="40" t="s">
        <v>2252</v>
      </c>
      <c r="D535" s="40" t="s">
        <v>68</v>
      </c>
      <c r="E535" s="40" t="s">
        <v>3956</v>
      </c>
      <c r="F535" s="40" t="s">
        <v>2930</v>
      </c>
      <c r="G535" s="40" t="s">
        <v>2928</v>
      </c>
      <c r="H535" s="40" t="s">
        <v>2928</v>
      </c>
      <c r="I535" s="40">
        <v>7</v>
      </c>
      <c r="J535" s="40" t="s">
        <v>1097</v>
      </c>
      <c r="K535" s="40" t="s">
        <v>1097</v>
      </c>
    </row>
    <row r="536" spans="1:11" ht="12.75" x14ac:dyDescent="0.2">
      <c r="A536" s="40" t="s">
        <v>1270</v>
      </c>
      <c r="B536" s="40">
        <v>9177</v>
      </c>
      <c r="C536" s="40" t="s">
        <v>2280</v>
      </c>
      <c r="D536" s="40" t="s">
        <v>1100</v>
      </c>
      <c r="E536" s="40" t="s">
        <v>3957</v>
      </c>
      <c r="F536" s="40" t="s">
        <v>2930</v>
      </c>
      <c r="G536" s="40" t="s">
        <v>2928</v>
      </c>
      <c r="H536" s="40" t="s">
        <v>2928</v>
      </c>
      <c r="I536" s="40">
        <v>7</v>
      </c>
      <c r="J536" s="40" t="s">
        <v>1097</v>
      </c>
      <c r="K536" s="40" t="s">
        <v>1097</v>
      </c>
    </row>
    <row r="537" spans="1:11" ht="12.75" x14ac:dyDescent="0.2">
      <c r="A537" s="40" t="s">
        <v>1272</v>
      </c>
      <c r="B537" s="40">
        <v>996</v>
      </c>
      <c r="C537" s="40" t="s">
        <v>2269</v>
      </c>
      <c r="D537" s="40" t="s">
        <v>112</v>
      </c>
      <c r="E537" s="40" t="s">
        <v>1581</v>
      </c>
      <c r="F537" s="40" t="s">
        <v>2930</v>
      </c>
      <c r="G537" s="40" t="s">
        <v>2928</v>
      </c>
      <c r="H537" s="40" t="s">
        <v>2928</v>
      </c>
      <c r="I537" s="40">
        <v>7</v>
      </c>
      <c r="J537" s="40" t="s">
        <v>1097</v>
      </c>
      <c r="K537" s="40" t="s">
        <v>1097</v>
      </c>
    </row>
    <row r="538" spans="1:11" ht="12.75" x14ac:dyDescent="0.2">
      <c r="A538" s="40" t="s">
        <v>1275</v>
      </c>
      <c r="B538" s="40">
        <v>2930</v>
      </c>
      <c r="C538" s="40" t="s">
        <v>2272</v>
      </c>
      <c r="D538" s="40" t="s">
        <v>2009</v>
      </c>
      <c r="E538" s="40" t="s">
        <v>3958</v>
      </c>
      <c r="F538" s="40" t="s">
        <v>2928</v>
      </c>
      <c r="G538" s="40" t="s">
        <v>2928</v>
      </c>
      <c r="H538" s="40" t="s">
        <v>2928</v>
      </c>
      <c r="I538" s="40">
        <v>7</v>
      </c>
      <c r="J538" s="40" t="s">
        <v>1097</v>
      </c>
      <c r="K538" s="40" t="s">
        <v>1097</v>
      </c>
    </row>
    <row r="539" spans="1:11" ht="12.75" x14ac:dyDescent="0.2">
      <c r="A539" s="40" t="s">
        <v>1277</v>
      </c>
      <c r="B539" s="40">
        <v>16333</v>
      </c>
      <c r="C539" s="40" t="s">
        <v>2251</v>
      </c>
      <c r="D539" s="40" t="s">
        <v>638</v>
      </c>
      <c r="E539" s="40" t="s">
        <v>3170</v>
      </c>
      <c r="F539" s="40" t="s">
        <v>2928</v>
      </c>
      <c r="G539" s="40" t="s">
        <v>2928</v>
      </c>
      <c r="H539" s="40" t="s">
        <v>2928</v>
      </c>
      <c r="I539" s="40">
        <v>7</v>
      </c>
      <c r="J539" s="40" t="s">
        <v>1097</v>
      </c>
      <c r="K539" s="40" t="s">
        <v>1097</v>
      </c>
    </row>
    <row r="540" spans="1:11" ht="12.75" x14ac:dyDescent="0.2">
      <c r="A540" s="40" t="s">
        <v>1279</v>
      </c>
      <c r="B540" s="40">
        <v>19743</v>
      </c>
      <c r="C540" s="40" t="s">
        <v>2305</v>
      </c>
      <c r="D540" s="40" t="s">
        <v>300</v>
      </c>
      <c r="E540" s="40" t="s">
        <v>3959</v>
      </c>
      <c r="F540" s="40" t="s">
        <v>2928</v>
      </c>
      <c r="G540" s="40" t="s">
        <v>2928</v>
      </c>
      <c r="H540" s="40" t="s">
        <v>2928</v>
      </c>
      <c r="I540" s="40">
        <v>7</v>
      </c>
      <c r="J540" s="40" t="s">
        <v>1097</v>
      </c>
      <c r="K540" s="40" t="s">
        <v>1097</v>
      </c>
    </row>
    <row r="541" spans="1:11" ht="12.75" x14ac:dyDescent="0.2">
      <c r="A541" s="40" t="s">
        <v>1281</v>
      </c>
      <c r="B541" s="40">
        <v>6722</v>
      </c>
      <c r="C541" s="40" t="s">
        <v>1923</v>
      </c>
      <c r="D541" s="40" t="s">
        <v>174</v>
      </c>
      <c r="E541" s="40" t="s">
        <v>1905</v>
      </c>
      <c r="F541" s="40" t="s">
        <v>2928</v>
      </c>
      <c r="G541" s="40" t="s">
        <v>2928</v>
      </c>
      <c r="H541" s="40" t="s">
        <v>2928</v>
      </c>
      <c r="I541" s="40">
        <v>7</v>
      </c>
      <c r="J541" s="40" t="s">
        <v>1097</v>
      </c>
      <c r="K541" s="40" t="s">
        <v>1097</v>
      </c>
    </row>
    <row r="542" spans="1:11" ht="12.75" x14ac:dyDescent="0.2">
      <c r="A542" s="40" t="s">
        <v>1283</v>
      </c>
      <c r="B542" s="40">
        <v>19931</v>
      </c>
      <c r="C542" s="40" t="s">
        <v>2307</v>
      </c>
      <c r="D542" s="40" t="s">
        <v>118</v>
      </c>
      <c r="E542" s="40" t="s">
        <v>613</v>
      </c>
      <c r="F542" s="40" t="s">
        <v>2928</v>
      </c>
      <c r="G542" s="40" t="s">
        <v>2928</v>
      </c>
      <c r="H542" s="40" t="s">
        <v>2928</v>
      </c>
      <c r="I542" s="40">
        <v>7</v>
      </c>
      <c r="J542" s="40" t="s">
        <v>1097</v>
      </c>
      <c r="K542" s="40" t="s">
        <v>1097</v>
      </c>
    </row>
    <row r="543" spans="1:11" ht="12.75" x14ac:dyDescent="0.2">
      <c r="A543" s="40" t="s">
        <v>1285</v>
      </c>
      <c r="B543" s="40">
        <v>19239</v>
      </c>
      <c r="C543" s="40" t="s">
        <v>2303</v>
      </c>
      <c r="D543" s="40" t="s">
        <v>73</v>
      </c>
      <c r="E543" s="40" t="s">
        <v>289</v>
      </c>
      <c r="F543" s="40" t="s">
        <v>2928</v>
      </c>
      <c r="G543" s="40" t="s">
        <v>2930</v>
      </c>
      <c r="H543" s="40" t="s">
        <v>2928</v>
      </c>
      <c r="I543" s="40">
        <v>7</v>
      </c>
      <c r="J543" s="40" t="s">
        <v>1097</v>
      </c>
      <c r="K543" s="40" t="s">
        <v>1097</v>
      </c>
    </row>
    <row r="544" spans="1:11" ht="12.75" x14ac:dyDescent="0.2">
      <c r="A544" s="40" t="s">
        <v>1287</v>
      </c>
      <c r="B544" s="40">
        <v>11891</v>
      </c>
      <c r="C544" s="40" t="s">
        <v>2285</v>
      </c>
      <c r="D544" s="40" t="s">
        <v>1068</v>
      </c>
      <c r="E544" s="40" t="s">
        <v>3960</v>
      </c>
      <c r="F544" s="40" t="s">
        <v>2928</v>
      </c>
      <c r="G544" s="40" t="s">
        <v>2928</v>
      </c>
      <c r="H544" s="40" t="s">
        <v>2928</v>
      </c>
      <c r="I544" s="40">
        <v>7</v>
      </c>
      <c r="J544" s="40" t="s">
        <v>1097</v>
      </c>
      <c r="K544" s="40" t="s">
        <v>1097</v>
      </c>
    </row>
    <row r="545" spans="1:11" ht="12.75" x14ac:dyDescent="0.2">
      <c r="A545" s="40" t="s">
        <v>1289</v>
      </c>
      <c r="B545" s="40">
        <v>16813</v>
      </c>
      <c r="C545" s="40" t="s">
        <v>2254</v>
      </c>
      <c r="D545" s="40" t="s">
        <v>321</v>
      </c>
      <c r="E545" s="40" t="s">
        <v>3961</v>
      </c>
      <c r="F545" s="40" t="s">
        <v>2928</v>
      </c>
      <c r="G545" s="40" t="s">
        <v>2928</v>
      </c>
      <c r="H545" s="40" t="s">
        <v>2928</v>
      </c>
      <c r="I545" s="40">
        <v>7</v>
      </c>
      <c r="J545" s="40" t="s">
        <v>1097</v>
      </c>
      <c r="K545" s="40" t="s">
        <v>1097</v>
      </c>
    </row>
    <row r="546" spans="1:11" ht="12.75" x14ac:dyDescent="0.2">
      <c r="A546" s="40" t="s">
        <v>1291</v>
      </c>
      <c r="B546" s="40">
        <v>13699</v>
      </c>
      <c r="C546" s="40" t="s">
        <v>2249</v>
      </c>
      <c r="D546" s="40" t="s">
        <v>300</v>
      </c>
      <c r="E546" s="40" t="s">
        <v>3962</v>
      </c>
      <c r="F546" s="40" t="s">
        <v>2930</v>
      </c>
      <c r="G546" s="40" t="s">
        <v>2928</v>
      </c>
      <c r="H546" s="40" t="s">
        <v>2928</v>
      </c>
      <c r="I546" s="40">
        <v>7</v>
      </c>
      <c r="J546" s="40" t="s">
        <v>1097</v>
      </c>
      <c r="K546" s="40" t="s">
        <v>1097</v>
      </c>
    </row>
    <row r="547" spans="1:11" ht="12.75" x14ac:dyDescent="0.2">
      <c r="A547" s="40" t="s">
        <v>1293</v>
      </c>
      <c r="B547" s="40">
        <v>7297</v>
      </c>
      <c r="C547" s="40" t="s">
        <v>2243</v>
      </c>
      <c r="D547" s="40" t="s">
        <v>1677</v>
      </c>
      <c r="E547" s="40" t="s">
        <v>3963</v>
      </c>
      <c r="F547" s="40" t="s">
        <v>2930</v>
      </c>
      <c r="G547" s="40" t="s">
        <v>2928</v>
      </c>
      <c r="H547" s="40" t="s">
        <v>2928</v>
      </c>
      <c r="I547" s="40">
        <v>7</v>
      </c>
      <c r="J547" s="40" t="s">
        <v>1097</v>
      </c>
      <c r="K547" s="40" t="s">
        <v>1097</v>
      </c>
    </row>
    <row r="548" spans="1:11" ht="12.75" x14ac:dyDescent="0.2">
      <c r="A548" s="40" t="s">
        <v>1295</v>
      </c>
      <c r="B548" s="40">
        <v>8902</v>
      </c>
      <c r="C548" s="40" t="s">
        <v>2315</v>
      </c>
      <c r="D548" s="40" t="s">
        <v>34</v>
      </c>
      <c r="E548" s="40" t="s">
        <v>3964</v>
      </c>
      <c r="F548" s="40" t="s">
        <v>2928</v>
      </c>
      <c r="G548" s="40" t="s">
        <v>2928</v>
      </c>
      <c r="H548" s="40" t="s">
        <v>2928</v>
      </c>
      <c r="I548" s="40">
        <v>6</v>
      </c>
      <c r="J548" s="40" t="s">
        <v>1097</v>
      </c>
      <c r="K548" s="40" t="s">
        <v>1097</v>
      </c>
    </row>
    <row r="549" spans="1:11" ht="12.75" x14ac:dyDescent="0.2">
      <c r="A549" s="40" t="s">
        <v>1297</v>
      </c>
      <c r="B549" s="40">
        <v>13770</v>
      </c>
      <c r="C549" s="40" t="s">
        <v>2259</v>
      </c>
      <c r="D549" s="40" t="s">
        <v>34</v>
      </c>
      <c r="E549" s="40" t="s">
        <v>3965</v>
      </c>
      <c r="F549" s="40" t="s">
        <v>2928</v>
      </c>
      <c r="G549" s="40" t="s">
        <v>2928</v>
      </c>
      <c r="H549" s="40" t="s">
        <v>2928</v>
      </c>
      <c r="I549" s="40">
        <v>6</v>
      </c>
      <c r="J549" s="40" t="s">
        <v>1097</v>
      </c>
      <c r="K549" s="40" t="s">
        <v>1097</v>
      </c>
    </row>
    <row r="550" spans="1:11" ht="12.75" x14ac:dyDescent="0.2">
      <c r="A550" s="40" t="s">
        <v>1299</v>
      </c>
      <c r="B550" s="40">
        <v>7892</v>
      </c>
      <c r="C550" s="40" t="s">
        <v>2312</v>
      </c>
      <c r="D550" s="40" t="s">
        <v>34</v>
      </c>
      <c r="E550" s="40" t="s">
        <v>3966</v>
      </c>
      <c r="F550" s="40" t="s">
        <v>2928</v>
      </c>
      <c r="G550" s="40" t="s">
        <v>2928</v>
      </c>
      <c r="H550" s="40" t="s">
        <v>2928</v>
      </c>
      <c r="I550" s="40">
        <v>6</v>
      </c>
      <c r="J550" s="40" t="s">
        <v>1097</v>
      </c>
      <c r="K550" s="40" t="s">
        <v>1097</v>
      </c>
    </row>
    <row r="551" spans="1:11" ht="12.75" x14ac:dyDescent="0.2">
      <c r="A551" s="40" t="s">
        <v>1301</v>
      </c>
      <c r="B551" s="40">
        <v>12218</v>
      </c>
      <c r="C551" s="40" t="s">
        <v>2258</v>
      </c>
      <c r="D551" s="40" t="s">
        <v>34</v>
      </c>
      <c r="E551" s="40" t="s">
        <v>3967</v>
      </c>
      <c r="F551" s="40" t="s">
        <v>2928</v>
      </c>
      <c r="G551" s="40" t="s">
        <v>2928</v>
      </c>
      <c r="H551" s="40" t="s">
        <v>2928</v>
      </c>
      <c r="I551" s="40">
        <v>6</v>
      </c>
      <c r="J551" s="40" t="s">
        <v>1097</v>
      </c>
      <c r="K551" s="40" t="s">
        <v>1097</v>
      </c>
    </row>
    <row r="552" spans="1:11" ht="12.75" x14ac:dyDescent="0.2">
      <c r="A552" s="40" t="s">
        <v>1303</v>
      </c>
      <c r="B552" s="40">
        <v>7412</v>
      </c>
      <c r="C552" s="40" t="s">
        <v>2257</v>
      </c>
      <c r="D552" s="40" t="s">
        <v>34</v>
      </c>
      <c r="E552" s="40" t="s">
        <v>3968</v>
      </c>
      <c r="F552" s="40" t="s">
        <v>2930</v>
      </c>
      <c r="G552" s="40" t="s">
        <v>2928</v>
      </c>
      <c r="H552" s="40" t="s">
        <v>2928</v>
      </c>
      <c r="I552" s="40">
        <v>6</v>
      </c>
      <c r="J552" s="40" t="s">
        <v>1097</v>
      </c>
      <c r="K552" s="40" t="s">
        <v>1097</v>
      </c>
    </row>
    <row r="553" spans="1:11" ht="12.75" x14ac:dyDescent="0.2">
      <c r="A553" s="40" t="s">
        <v>1306</v>
      </c>
      <c r="B553" s="40">
        <v>20006</v>
      </c>
      <c r="C553" s="40" t="s">
        <v>2323</v>
      </c>
      <c r="D553" s="40" t="s">
        <v>34</v>
      </c>
      <c r="E553" s="40" t="s">
        <v>3969</v>
      </c>
      <c r="F553" s="40" t="s">
        <v>2928</v>
      </c>
      <c r="G553" s="40" t="s">
        <v>2928</v>
      </c>
      <c r="H553" s="40" t="s">
        <v>2928</v>
      </c>
      <c r="I553" s="40">
        <v>6</v>
      </c>
      <c r="J553" s="40" t="s">
        <v>1097</v>
      </c>
      <c r="K553" s="40" t="s">
        <v>1097</v>
      </c>
    </row>
    <row r="554" spans="1:11" ht="12.75" x14ac:dyDescent="0.2">
      <c r="A554" s="40" t="s">
        <v>1308</v>
      </c>
      <c r="B554" s="40">
        <v>7289</v>
      </c>
      <c r="C554" s="40" t="s">
        <v>2256</v>
      </c>
      <c r="D554" s="40" t="s">
        <v>34</v>
      </c>
      <c r="E554" s="40" t="s">
        <v>415</v>
      </c>
      <c r="F554" s="40" t="s">
        <v>2928</v>
      </c>
      <c r="G554" s="40" t="s">
        <v>2928</v>
      </c>
      <c r="H554" s="40" t="s">
        <v>2928</v>
      </c>
      <c r="I554" s="40">
        <v>6</v>
      </c>
      <c r="J554" s="40" t="s">
        <v>1097</v>
      </c>
      <c r="K554" s="40" t="s">
        <v>3317</v>
      </c>
    </row>
    <row r="555" spans="1:11" ht="12.75" x14ac:dyDescent="0.2">
      <c r="A555" s="40" t="s">
        <v>1310</v>
      </c>
      <c r="B555" s="40">
        <v>19957</v>
      </c>
      <c r="C555" s="40" t="s">
        <v>2322</v>
      </c>
      <c r="D555" s="40" t="s">
        <v>34</v>
      </c>
      <c r="E555" s="40" t="s">
        <v>3970</v>
      </c>
      <c r="F555" s="40" t="s">
        <v>2928</v>
      </c>
      <c r="G555" s="40" t="s">
        <v>2928</v>
      </c>
      <c r="H555" s="40" t="s">
        <v>2928</v>
      </c>
      <c r="I555" s="40">
        <v>6</v>
      </c>
      <c r="J555" s="40" t="s">
        <v>1097</v>
      </c>
      <c r="K555" s="40" t="s">
        <v>1097</v>
      </c>
    </row>
    <row r="556" spans="1:11" ht="12.75" x14ac:dyDescent="0.2">
      <c r="A556" s="40" t="s">
        <v>1313</v>
      </c>
      <c r="B556" s="40">
        <v>13403</v>
      </c>
      <c r="C556" s="40" t="s">
        <v>2358</v>
      </c>
      <c r="D556" s="40" t="s">
        <v>70</v>
      </c>
      <c r="E556" s="40" t="s">
        <v>3971</v>
      </c>
      <c r="F556" s="40" t="s">
        <v>2928</v>
      </c>
      <c r="G556" s="40" t="s">
        <v>2928</v>
      </c>
      <c r="H556" s="40" t="s">
        <v>2928</v>
      </c>
      <c r="I556" s="40">
        <v>5</v>
      </c>
      <c r="J556" s="40" t="s">
        <v>1097</v>
      </c>
      <c r="K556" s="40" t="s">
        <v>1097</v>
      </c>
    </row>
    <row r="557" spans="1:11" ht="12.75" x14ac:dyDescent="0.2">
      <c r="A557" s="40" t="s">
        <v>1315</v>
      </c>
      <c r="B557" s="40">
        <v>13175</v>
      </c>
      <c r="C557" s="40" t="s">
        <v>2354</v>
      </c>
      <c r="D557" s="40" t="s">
        <v>383</v>
      </c>
      <c r="E557" s="40" t="s">
        <v>3972</v>
      </c>
      <c r="F557" s="40" t="s">
        <v>2930</v>
      </c>
      <c r="G557" s="40" t="s">
        <v>2928</v>
      </c>
      <c r="H557" s="40" t="s">
        <v>2928</v>
      </c>
      <c r="I557" s="40">
        <v>5</v>
      </c>
      <c r="J557" s="40" t="s">
        <v>1097</v>
      </c>
      <c r="K557" s="40" t="s">
        <v>1097</v>
      </c>
    </row>
    <row r="558" spans="1:11" ht="12.75" x14ac:dyDescent="0.2">
      <c r="A558" s="40" t="s">
        <v>1318</v>
      </c>
      <c r="B558" s="40">
        <v>13218</v>
      </c>
      <c r="C558" s="40" t="s">
        <v>2355</v>
      </c>
      <c r="D558" s="40" t="s">
        <v>332</v>
      </c>
      <c r="E558" s="40" t="s">
        <v>3973</v>
      </c>
      <c r="F558" s="40" t="s">
        <v>2930</v>
      </c>
      <c r="G558" s="40" t="s">
        <v>2928</v>
      </c>
      <c r="H558" s="40" t="s">
        <v>2928</v>
      </c>
      <c r="I558" s="40">
        <v>5</v>
      </c>
      <c r="J558" s="40" t="s">
        <v>1097</v>
      </c>
      <c r="K558" s="40" t="s">
        <v>1097</v>
      </c>
    </row>
    <row r="559" spans="1:11" ht="12.75" x14ac:dyDescent="0.2">
      <c r="A559" s="40" t="s">
        <v>1320</v>
      </c>
      <c r="B559" s="40">
        <v>13469</v>
      </c>
      <c r="C559" s="40" t="s">
        <v>2359</v>
      </c>
      <c r="D559" s="40" t="s">
        <v>73</v>
      </c>
      <c r="E559" s="40" t="s">
        <v>289</v>
      </c>
      <c r="F559" s="40" t="s">
        <v>2928</v>
      </c>
      <c r="G559" s="40" t="s">
        <v>2930</v>
      </c>
      <c r="H559" s="40" t="s">
        <v>2928</v>
      </c>
      <c r="I559" s="40">
        <v>5</v>
      </c>
      <c r="J559" s="40" t="s">
        <v>1097</v>
      </c>
      <c r="K559" s="40" t="s">
        <v>3317</v>
      </c>
    </row>
    <row r="560" spans="1:11" ht="12.75" x14ac:dyDescent="0.2">
      <c r="A560" s="40" t="s">
        <v>1323</v>
      </c>
      <c r="B560" s="40">
        <v>19678</v>
      </c>
      <c r="C560" s="40" t="s">
        <v>2342</v>
      </c>
      <c r="D560" s="40" t="s">
        <v>332</v>
      </c>
      <c r="E560" s="40" t="s">
        <v>3974</v>
      </c>
      <c r="F560" s="40" t="s">
        <v>2930</v>
      </c>
      <c r="G560" s="40" t="s">
        <v>2928</v>
      </c>
      <c r="H560" s="40" t="s">
        <v>2928</v>
      </c>
      <c r="I560" s="40">
        <v>4</v>
      </c>
      <c r="J560" s="40" t="s">
        <v>1097</v>
      </c>
      <c r="K560" s="40" t="s">
        <v>1097</v>
      </c>
    </row>
    <row r="561" spans="1:11" ht="12.75" x14ac:dyDescent="0.2">
      <c r="A561" s="40" t="s">
        <v>1326</v>
      </c>
      <c r="B561" s="40">
        <v>15422</v>
      </c>
      <c r="C561" s="40" t="s">
        <v>2325</v>
      </c>
      <c r="D561" s="40" t="s">
        <v>34</v>
      </c>
      <c r="E561" s="40" t="s">
        <v>2725</v>
      </c>
      <c r="F561" s="40" t="s">
        <v>2930</v>
      </c>
      <c r="G561" s="40" t="s">
        <v>2928</v>
      </c>
      <c r="H561" s="40" t="s">
        <v>2928</v>
      </c>
      <c r="I561" s="40">
        <v>4</v>
      </c>
      <c r="J561" s="40" t="s">
        <v>1097</v>
      </c>
      <c r="K561" s="40" t="s">
        <v>1097</v>
      </c>
    </row>
    <row r="562" spans="1:11" ht="12.75" x14ac:dyDescent="0.2">
      <c r="A562" s="40" t="s">
        <v>1328</v>
      </c>
      <c r="B562" s="40">
        <v>19049</v>
      </c>
      <c r="C562" s="40" t="s">
        <v>2329</v>
      </c>
      <c r="D562" s="40" t="s">
        <v>50</v>
      </c>
      <c r="E562" s="40" t="s">
        <v>3975</v>
      </c>
      <c r="F562" s="40" t="s">
        <v>2928</v>
      </c>
      <c r="G562" s="40" t="s">
        <v>2928</v>
      </c>
      <c r="H562" s="40" t="s">
        <v>2928</v>
      </c>
      <c r="I562" s="40">
        <v>3</v>
      </c>
      <c r="J562" s="40" t="s">
        <v>1097</v>
      </c>
      <c r="K562" s="40" t="s">
        <v>1097</v>
      </c>
    </row>
    <row r="563" spans="1:11" ht="12.75" x14ac:dyDescent="0.2">
      <c r="A563" s="40" t="s">
        <v>1331</v>
      </c>
      <c r="B563" s="40">
        <v>15590</v>
      </c>
      <c r="C563" s="40" t="s">
        <v>2328</v>
      </c>
      <c r="D563" s="40" t="s">
        <v>1777</v>
      </c>
      <c r="E563" s="40" t="s">
        <v>3976</v>
      </c>
      <c r="F563" s="40" t="s">
        <v>2928</v>
      </c>
      <c r="G563" s="40" t="s">
        <v>2928</v>
      </c>
      <c r="H563" s="40" t="s">
        <v>2928</v>
      </c>
      <c r="I563" s="40">
        <v>3</v>
      </c>
      <c r="J563" s="40" t="s">
        <v>1097</v>
      </c>
      <c r="K563" s="40" t="s">
        <v>1097</v>
      </c>
    </row>
    <row r="564" spans="1:11" ht="12.75" x14ac:dyDescent="0.2">
      <c r="A564" s="40" t="s">
        <v>1333</v>
      </c>
      <c r="B564" s="40">
        <v>1378</v>
      </c>
      <c r="C564" s="40" t="s">
        <v>2326</v>
      </c>
      <c r="D564" s="40" t="s">
        <v>2327</v>
      </c>
      <c r="E564" s="40" t="s">
        <v>3977</v>
      </c>
      <c r="F564" s="40" t="s">
        <v>2928</v>
      </c>
      <c r="G564" s="40" t="s">
        <v>2928</v>
      </c>
      <c r="H564" s="40" t="s">
        <v>2928</v>
      </c>
      <c r="I564" s="40">
        <v>3</v>
      </c>
      <c r="J564" s="40" t="s">
        <v>1097</v>
      </c>
      <c r="K564" s="40" t="s">
        <v>1097</v>
      </c>
    </row>
    <row r="565" spans="1:11" ht="12.75" x14ac:dyDescent="0.2">
      <c r="A565" s="40" t="s">
        <v>1336</v>
      </c>
      <c r="B565" s="40">
        <v>2543</v>
      </c>
      <c r="C565" s="40" t="s">
        <v>2260</v>
      </c>
      <c r="D565" s="40" t="s">
        <v>2238</v>
      </c>
      <c r="E565" s="40" t="s">
        <v>3978</v>
      </c>
      <c r="F565" s="40" t="s">
        <v>2928</v>
      </c>
      <c r="G565" s="40" t="s">
        <v>2928</v>
      </c>
      <c r="H565" s="40" t="s">
        <v>2928</v>
      </c>
      <c r="I565" s="40">
        <v>3</v>
      </c>
      <c r="J565" s="40" t="s">
        <v>1097</v>
      </c>
      <c r="K565" s="40" t="s">
        <v>1097</v>
      </c>
    </row>
    <row r="566" spans="1:11" ht="12.75" x14ac:dyDescent="0.2">
      <c r="A566" s="40" t="s">
        <v>1338</v>
      </c>
      <c r="B566" s="40">
        <v>7301</v>
      </c>
      <c r="C566" s="40" t="s">
        <v>2262</v>
      </c>
      <c r="D566" s="40" t="s">
        <v>268</v>
      </c>
      <c r="E566" s="40" t="s">
        <v>3863</v>
      </c>
      <c r="F566" s="40" t="s">
        <v>2930</v>
      </c>
      <c r="G566" s="40" t="s">
        <v>2928</v>
      </c>
      <c r="H566" s="40" t="s">
        <v>2928</v>
      </c>
      <c r="I566" s="40">
        <v>3</v>
      </c>
      <c r="J566" s="40" t="s">
        <v>1097</v>
      </c>
      <c r="K566" s="40" t="s">
        <v>1097</v>
      </c>
    </row>
    <row r="567" spans="1:11" ht="12.75" x14ac:dyDescent="0.2">
      <c r="A567" s="40" t="s">
        <v>1340</v>
      </c>
      <c r="B567" s="40">
        <v>2848</v>
      </c>
      <c r="C567" s="40" t="s">
        <v>2261</v>
      </c>
      <c r="D567" s="40" t="s">
        <v>46</v>
      </c>
      <c r="E567" s="40" t="s">
        <v>3979</v>
      </c>
      <c r="F567" s="40" t="s">
        <v>2928</v>
      </c>
      <c r="G567" s="40" t="s">
        <v>2928</v>
      </c>
      <c r="H567" s="40" t="s">
        <v>2928</v>
      </c>
      <c r="I567" s="40">
        <v>3</v>
      </c>
      <c r="J567" s="40" t="s">
        <v>1097</v>
      </c>
      <c r="K567" s="40" t="s">
        <v>1097</v>
      </c>
    </row>
    <row r="568" spans="1:11" ht="12.75" x14ac:dyDescent="0.2">
      <c r="A568" s="40" t="s">
        <v>1342</v>
      </c>
      <c r="B568" s="40">
        <v>19942</v>
      </c>
      <c r="C568" s="40" t="s">
        <v>2345</v>
      </c>
      <c r="D568" s="40" t="s">
        <v>528</v>
      </c>
      <c r="E568" s="40" t="s">
        <v>3151</v>
      </c>
      <c r="F568" s="40" t="s">
        <v>2930</v>
      </c>
      <c r="G568" s="40" t="s">
        <v>2928</v>
      </c>
      <c r="H568" s="40" t="s">
        <v>2928</v>
      </c>
      <c r="I568" s="40">
        <v>3</v>
      </c>
      <c r="J568" s="40" t="s">
        <v>1097</v>
      </c>
      <c r="K568" s="40" t="s">
        <v>1097</v>
      </c>
    </row>
    <row r="569" spans="1:11" ht="12.75" x14ac:dyDescent="0.2">
      <c r="A569" s="40" t="s">
        <v>1344</v>
      </c>
      <c r="B569" s="40">
        <v>14261</v>
      </c>
      <c r="C569" s="40" t="s">
        <v>2263</v>
      </c>
      <c r="D569" s="40" t="s">
        <v>383</v>
      </c>
      <c r="E569" s="40" t="s">
        <v>3980</v>
      </c>
      <c r="F569" s="40" t="s">
        <v>2930</v>
      </c>
      <c r="G569" s="40" t="s">
        <v>2928</v>
      </c>
      <c r="H569" s="40" t="s">
        <v>2928</v>
      </c>
      <c r="I569" s="40">
        <v>3</v>
      </c>
      <c r="J569" s="40" t="s">
        <v>1097</v>
      </c>
      <c r="K569" s="40" t="s">
        <v>1097</v>
      </c>
    </row>
    <row r="570" spans="1:11" ht="12.75" x14ac:dyDescent="0.2">
      <c r="A570" s="40" t="s">
        <v>1347</v>
      </c>
      <c r="B570" s="40">
        <v>3893</v>
      </c>
      <c r="C570" s="40" t="s">
        <v>2331</v>
      </c>
      <c r="D570" s="40" t="s">
        <v>1910</v>
      </c>
      <c r="E570" s="40" t="s">
        <v>3981</v>
      </c>
      <c r="F570" s="40" t="s">
        <v>2930</v>
      </c>
      <c r="G570" s="40" t="s">
        <v>2928</v>
      </c>
      <c r="H570" s="40" t="s">
        <v>2928</v>
      </c>
      <c r="I570" s="40">
        <v>2</v>
      </c>
      <c r="J570" s="40" t="s">
        <v>1097</v>
      </c>
      <c r="K570" s="40" t="s">
        <v>1097</v>
      </c>
    </row>
    <row r="571" spans="1:11" ht="12.75" x14ac:dyDescent="0.2">
      <c r="A571" s="40" t="s">
        <v>1349</v>
      </c>
      <c r="B571" s="40">
        <v>713</v>
      </c>
      <c r="C571" s="40" t="s">
        <v>2330</v>
      </c>
      <c r="D571" s="40" t="s">
        <v>1461</v>
      </c>
      <c r="E571" s="40" t="s">
        <v>3982</v>
      </c>
      <c r="F571" s="40" t="s">
        <v>2928</v>
      </c>
      <c r="G571" s="40" t="s">
        <v>2928</v>
      </c>
      <c r="H571" s="40" t="s">
        <v>2928</v>
      </c>
      <c r="I571" s="40">
        <v>2</v>
      </c>
      <c r="J571" s="40" t="s">
        <v>1097</v>
      </c>
      <c r="K571" s="40" t="s">
        <v>1097</v>
      </c>
    </row>
    <row r="572" spans="1:11" ht="12.75" x14ac:dyDescent="0.2">
      <c r="A572" s="40" t="s">
        <v>1351</v>
      </c>
      <c r="B572" s="40">
        <v>14025</v>
      </c>
      <c r="C572" s="40" t="s">
        <v>2293</v>
      </c>
      <c r="D572" s="40" t="s">
        <v>265</v>
      </c>
      <c r="E572" s="40" t="s">
        <v>3983</v>
      </c>
      <c r="F572" s="40" t="s">
        <v>2928</v>
      </c>
      <c r="G572" s="40" t="s">
        <v>2928</v>
      </c>
      <c r="H572" s="40" t="s">
        <v>2928</v>
      </c>
      <c r="I572" s="40">
        <v>2</v>
      </c>
      <c r="J572" s="40" t="s">
        <v>1097</v>
      </c>
      <c r="K572" s="40" t="s">
        <v>1097</v>
      </c>
    </row>
    <row r="573" spans="1:11" ht="12.75" x14ac:dyDescent="0.2">
      <c r="A573" s="40" t="s">
        <v>1354</v>
      </c>
      <c r="B573" s="40">
        <v>7055</v>
      </c>
      <c r="C573" s="40" t="s">
        <v>2276</v>
      </c>
      <c r="D573" s="40" t="s">
        <v>1274</v>
      </c>
      <c r="E573" s="40" t="s">
        <v>3489</v>
      </c>
      <c r="F573" s="40" t="s">
        <v>2928</v>
      </c>
      <c r="G573" s="40" t="s">
        <v>2928</v>
      </c>
      <c r="H573" s="40" t="s">
        <v>2928</v>
      </c>
      <c r="I573" s="40">
        <v>2</v>
      </c>
      <c r="J573" s="40" t="s">
        <v>1097</v>
      </c>
      <c r="K573" s="40" t="s">
        <v>1097</v>
      </c>
    </row>
    <row r="574" spans="1:11" ht="12.75" x14ac:dyDescent="0.2">
      <c r="A574" s="40" t="s">
        <v>1355</v>
      </c>
      <c r="B574" s="40">
        <v>10882</v>
      </c>
      <c r="C574" s="40" t="s">
        <v>2336</v>
      </c>
      <c r="D574" s="40" t="s">
        <v>704</v>
      </c>
      <c r="E574" s="40" t="s">
        <v>3984</v>
      </c>
      <c r="F574" s="40" t="s">
        <v>2928</v>
      </c>
      <c r="G574" s="40" t="s">
        <v>2928</v>
      </c>
      <c r="H574" s="40" t="s">
        <v>2928</v>
      </c>
      <c r="I574" s="40">
        <v>2</v>
      </c>
      <c r="J574" s="40" t="s">
        <v>1097</v>
      </c>
      <c r="K574" s="40" t="s">
        <v>1097</v>
      </c>
    </row>
    <row r="575" spans="1:11" ht="12.75" x14ac:dyDescent="0.2">
      <c r="A575" s="40" t="s">
        <v>1358</v>
      </c>
      <c r="B575" s="40">
        <v>10808</v>
      </c>
      <c r="C575" s="40" t="s">
        <v>2335</v>
      </c>
      <c r="D575" s="40" t="s">
        <v>600</v>
      </c>
      <c r="E575" s="40" t="s">
        <v>3060</v>
      </c>
      <c r="F575" s="40" t="s">
        <v>2928</v>
      </c>
      <c r="G575" s="40" t="s">
        <v>2928</v>
      </c>
      <c r="H575" s="40" t="s">
        <v>2928</v>
      </c>
      <c r="I575" s="40">
        <v>2</v>
      </c>
      <c r="J575" s="40" t="s">
        <v>1097</v>
      </c>
      <c r="K575" s="40" t="s">
        <v>1097</v>
      </c>
    </row>
    <row r="576" spans="1:11" ht="12.75" x14ac:dyDescent="0.2">
      <c r="A576" s="40" t="s">
        <v>1359</v>
      </c>
      <c r="B576" s="40">
        <v>14020</v>
      </c>
      <c r="C576" s="40" t="s">
        <v>2292</v>
      </c>
      <c r="D576" s="40" t="s">
        <v>108</v>
      </c>
      <c r="E576" s="40" t="s">
        <v>3985</v>
      </c>
      <c r="F576" s="40" t="s">
        <v>2930</v>
      </c>
      <c r="G576" s="40" t="s">
        <v>2928</v>
      </c>
      <c r="H576" s="40" t="s">
        <v>2928</v>
      </c>
      <c r="I576" s="40">
        <v>2</v>
      </c>
      <c r="J576" s="40" t="s">
        <v>1097</v>
      </c>
      <c r="K576" s="40" t="s">
        <v>1097</v>
      </c>
    </row>
    <row r="577" spans="1:11" ht="12.75" x14ac:dyDescent="0.2">
      <c r="A577" s="40" t="s">
        <v>1361</v>
      </c>
      <c r="B577" s="40">
        <v>1029</v>
      </c>
      <c r="C577" s="40" t="s">
        <v>3462</v>
      </c>
      <c r="D577" s="40" t="s">
        <v>216</v>
      </c>
      <c r="E577" s="40" t="s">
        <v>3986</v>
      </c>
      <c r="F577" s="40" t="s">
        <v>2930</v>
      </c>
      <c r="G577" s="40" t="s">
        <v>2928</v>
      </c>
      <c r="H577" s="40" t="s">
        <v>2928</v>
      </c>
      <c r="I577" s="40">
        <v>2</v>
      </c>
      <c r="J577" s="40" t="s">
        <v>1097</v>
      </c>
      <c r="K577" s="40" t="s">
        <v>1097</v>
      </c>
    </row>
    <row r="578" spans="1:11" ht="12.75" x14ac:dyDescent="0.2">
      <c r="A578" s="40" t="s">
        <v>1363</v>
      </c>
      <c r="B578" s="40">
        <v>11927</v>
      </c>
      <c r="C578" s="40" t="s">
        <v>2286</v>
      </c>
      <c r="D578" s="40" t="s">
        <v>2287</v>
      </c>
      <c r="E578" s="40" t="s">
        <v>3987</v>
      </c>
      <c r="F578" s="40" t="s">
        <v>2928</v>
      </c>
      <c r="G578" s="40" t="s">
        <v>2928</v>
      </c>
      <c r="H578" s="40" t="s">
        <v>2928</v>
      </c>
      <c r="I578" s="40">
        <v>2</v>
      </c>
      <c r="J578" s="40" t="s">
        <v>1097</v>
      </c>
      <c r="K578" s="40" t="s">
        <v>1097</v>
      </c>
    </row>
    <row r="579" spans="1:11" ht="12.75" x14ac:dyDescent="0.2">
      <c r="A579" s="40" t="s">
        <v>1366</v>
      </c>
      <c r="B579" s="40">
        <v>18540</v>
      </c>
      <c r="C579" s="40" t="s">
        <v>2339</v>
      </c>
      <c r="D579" s="40" t="s">
        <v>90</v>
      </c>
      <c r="E579" s="40" t="s">
        <v>3988</v>
      </c>
      <c r="F579" s="40" t="s">
        <v>2928</v>
      </c>
      <c r="G579" s="40" t="s">
        <v>2928</v>
      </c>
      <c r="H579" s="40" t="s">
        <v>2928</v>
      </c>
      <c r="I579" s="40">
        <v>2</v>
      </c>
      <c r="J579" s="40" t="s">
        <v>1097</v>
      </c>
      <c r="K579" s="40" t="s">
        <v>1097</v>
      </c>
    </row>
    <row r="580" spans="1:11" ht="12.75" x14ac:dyDescent="0.2">
      <c r="A580" s="40" t="s">
        <v>1368</v>
      </c>
      <c r="B580" s="40">
        <v>1375</v>
      </c>
      <c r="C580" s="40" t="s">
        <v>2271</v>
      </c>
      <c r="D580" s="40" t="s">
        <v>31</v>
      </c>
      <c r="E580" s="40" t="s">
        <v>3989</v>
      </c>
      <c r="F580" s="40" t="s">
        <v>2928</v>
      </c>
      <c r="G580" s="40" t="s">
        <v>2928</v>
      </c>
      <c r="H580" s="40" t="s">
        <v>2928</v>
      </c>
      <c r="I580" s="40">
        <v>2</v>
      </c>
      <c r="J580" s="40" t="s">
        <v>1097</v>
      </c>
      <c r="K580" s="40" t="s">
        <v>1097</v>
      </c>
    </row>
    <row r="581" spans="1:11" ht="12.75" x14ac:dyDescent="0.2">
      <c r="A581" s="40" t="s">
        <v>1370</v>
      </c>
      <c r="B581" s="40">
        <v>17364</v>
      </c>
      <c r="C581" s="40" t="s">
        <v>2300</v>
      </c>
      <c r="D581" s="40" t="s">
        <v>108</v>
      </c>
      <c r="E581" s="40" t="s">
        <v>3990</v>
      </c>
      <c r="F581" s="40" t="s">
        <v>2928</v>
      </c>
      <c r="G581" s="40" t="s">
        <v>2928</v>
      </c>
      <c r="H581" s="40" t="s">
        <v>2928</v>
      </c>
      <c r="I581" s="40">
        <v>2</v>
      </c>
      <c r="J581" s="40" t="s">
        <v>1097</v>
      </c>
      <c r="K581" s="40" t="s">
        <v>1097</v>
      </c>
    </row>
    <row r="582" spans="1:11" ht="12.75" x14ac:dyDescent="0.2">
      <c r="A582" s="40" t="s">
        <v>1372</v>
      </c>
      <c r="B582" s="40">
        <v>15151</v>
      </c>
      <c r="C582" s="40" t="s">
        <v>2294</v>
      </c>
      <c r="D582" s="40" t="s">
        <v>118</v>
      </c>
      <c r="E582" s="40" t="s">
        <v>3991</v>
      </c>
      <c r="F582" s="40" t="s">
        <v>2928</v>
      </c>
      <c r="G582" s="40" t="s">
        <v>2928</v>
      </c>
      <c r="H582" s="40" t="s">
        <v>2928</v>
      </c>
      <c r="I582" s="40">
        <v>2</v>
      </c>
      <c r="J582" s="40" t="s">
        <v>1097</v>
      </c>
      <c r="K582" s="40" t="s">
        <v>1097</v>
      </c>
    </row>
    <row r="583" spans="1:11" ht="12.75" x14ac:dyDescent="0.2">
      <c r="A583" s="40" t="s">
        <v>1374</v>
      </c>
      <c r="B583" s="40">
        <v>9039</v>
      </c>
      <c r="C583" s="40" t="s">
        <v>2333</v>
      </c>
      <c r="D583" s="40" t="s">
        <v>166</v>
      </c>
      <c r="E583" s="40" t="s">
        <v>3992</v>
      </c>
      <c r="F583" s="40" t="s">
        <v>2928</v>
      </c>
      <c r="G583" s="40" t="s">
        <v>2928</v>
      </c>
      <c r="H583" s="40" t="s">
        <v>2928</v>
      </c>
      <c r="I583" s="40">
        <v>2</v>
      </c>
      <c r="J583" s="40" t="s">
        <v>1097</v>
      </c>
      <c r="K583" s="40" t="s">
        <v>3317</v>
      </c>
    </row>
    <row r="584" spans="1:11" ht="12.75" x14ac:dyDescent="0.2">
      <c r="A584" s="40" t="s">
        <v>1377</v>
      </c>
      <c r="B584" s="40">
        <v>10141</v>
      </c>
      <c r="C584" s="40" t="s">
        <v>2333</v>
      </c>
      <c r="D584" s="40" t="s">
        <v>166</v>
      </c>
      <c r="E584" s="40" t="s">
        <v>3992</v>
      </c>
      <c r="F584" s="40" t="s">
        <v>2928</v>
      </c>
      <c r="G584" s="40" t="s">
        <v>2928</v>
      </c>
      <c r="H584" s="40" t="s">
        <v>2928</v>
      </c>
      <c r="I584" s="40">
        <v>2</v>
      </c>
      <c r="J584" s="40" t="s">
        <v>1097</v>
      </c>
      <c r="K584" s="40" t="s">
        <v>1097</v>
      </c>
    </row>
    <row r="585" spans="1:11" ht="12.75" x14ac:dyDescent="0.2">
      <c r="A585" s="40" t="s">
        <v>1379</v>
      </c>
      <c r="B585" s="40">
        <v>21813</v>
      </c>
      <c r="C585" s="40" t="s">
        <v>2346</v>
      </c>
      <c r="D585" s="40" t="s">
        <v>1180</v>
      </c>
      <c r="E585" s="40" t="s">
        <v>1967</v>
      </c>
      <c r="F585" s="40" t="s">
        <v>2928</v>
      </c>
      <c r="G585" s="40" t="s">
        <v>2928</v>
      </c>
      <c r="H585" s="40" t="s">
        <v>2928</v>
      </c>
      <c r="I585" s="40">
        <v>2</v>
      </c>
      <c r="J585" s="40" t="s">
        <v>1097</v>
      </c>
      <c r="K585" s="40" t="s">
        <v>1097</v>
      </c>
    </row>
    <row r="586" spans="1:11" ht="12.75" x14ac:dyDescent="0.2">
      <c r="A586" s="40" t="s">
        <v>1381</v>
      </c>
      <c r="B586" s="40">
        <v>998</v>
      </c>
      <c r="C586" s="40" t="s">
        <v>2270</v>
      </c>
      <c r="D586" s="40" t="s">
        <v>73</v>
      </c>
      <c r="E586" s="40" t="s">
        <v>3377</v>
      </c>
      <c r="F586" s="40" t="s">
        <v>2928</v>
      </c>
      <c r="G586" s="40" t="s">
        <v>2928</v>
      </c>
      <c r="H586" s="40" t="s">
        <v>2928</v>
      </c>
      <c r="I586" s="40">
        <v>2</v>
      </c>
      <c r="J586" s="40" t="s">
        <v>1097</v>
      </c>
      <c r="K586" s="40" t="s">
        <v>1097</v>
      </c>
    </row>
    <row r="587" spans="1:11" ht="12.75" x14ac:dyDescent="0.2">
      <c r="A587" s="40" t="s">
        <v>1382</v>
      </c>
      <c r="B587" s="40">
        <v>15873</v>
      </c>
      <c r="C587" s="40" t="s">
        <v>2296</v>
      </c>
      <c r="D587" s="40" t="s">
        <v>158</v>
      </c>
      <c r="E587" s="40" t="s">
        <v>3993</v>
      </c>
      <c r="F587" s="40" t="s">
        <v>2928</v>
      </c>
      <c r="G587" s="40" t="s">
        <v>2928</v>
      </c>
      <c r="H587" s="40" t="s">
        <v>2928</v>
      </c>
      <c r="I587" s="40">
        <v>2</v>
      </c>
      <c r="J587" s="40" t="s">
        <v>1097</v>
      </c>
      <c r="K587" s="40" t="s">
        <v>1097</v>
      </c>
    </row>
    <row r="588" spans="1:11" ht="12.75" x14ac:dyDescent="0.2">
      <c r="A588" s="40" t="s">
        <v>1384</v>
      </c>
      <c r="B588" s="40">
        <v>12075</v>
      </c>
      <c r="C588" s="40" t="s">
        <v>2337</v>
      </c>
      <c r="D588" s="40" t="s">
        <v>155</v>
      </c>
      <c r="E588" s="40" t="s">
        <v>3994</v>
      </c>
      <c r="F588" s="40" t="s">
        <v>2928</v>
      </c>
      <c r="G588" s="40" t="s">
        <v>2928</v>
      </c>
      <c r="H588" s="40" t="s">
        <v>2928</v>
      </c>
      <c r="I588" s="40">
        <v>2</v>
      </c>
      <c r="J588" s="40" t="s">
        <v>1097</v>
      </c>
      <c r="K588" s="40" t="s">
        <v>1097</v>
      </c>
    </row>
    <row r="589" spans="1:11" ht="12.75" x14ac:dyDescent="0.2">
      <c r="A589" s="40" t="s">
        <v>1387</v>
      </c>
      <c r="B589" s="40">
        <v>17453</v>
      </c>
      <c r="C589" s="40" t="s">
        <v>2301</v>
      </c>
      <c r="D589" s="40" t="s">
        <v>155</v>
      </c>
      <c r="E589" s="40" t="s">
        <v>3994</v>
      </c>
      <c r="F589" s="40" t="s">
        <v>2928</v>
      </c>
      <c r="G589" s="40" t="s">
        <v>2928</v>
      </c>
      <c r="H589" s="40" t="s">
        <v>2928</v>
      </c>
      <c r="I589" s="40">
        <v>2</v>
      </c>
      <c r="J589" s="40" t="s">
        <v>1097</v>
      </c>
      <c r="K589" s="40" t="s">
        <v>1097</v>
      </c>
    </row>
    <row r="590" spans="1:11" ht="12.75" x14ac:dyDescent="0.2">
      <c r="A590" s="40" t="s">
        <v>1389</v>
      </c>
      <c r="B590" s="40">
        <v>19858</v>
      </c>
      <c r="C590" s="40" t="s">
        <v>2344</v>
      </c>
      <c r="D590" s="40" t="s">
        <v>108</v>
      </c>
      <c r="E590" s="40" t="s">
        <v>3995</v>
      </c>
      <c r="F590" s="40" t="s">
        <v>2930</v>
      </c>
      <c r="G590" s="40" t="s">
        <v>2928</v>
      </c>
      <c r="H590" s="40" t="s">
        <v>2928</v>
      </c>
      <c r="I590" s="40">
        <v>2</v>
      </c>
      <c r="J590" s="40" t="s">
        <v>1097</v>
      </c>
      <c r="K590" s="40" t="s">
        <v>1097</v>
      </c>
    </row>
    <row r="591" spans="1:11" ht="12.75" x14ac:dyDescent="0.2">
      <c r="A591" s="40" t="s">
        <v>1392</v>
      </c>
      <c r="B591" s="40">
        <v>12392</v>
      </c>
      <c r="C591" s="40" t="s">
        <v>2288</v>
      </c>
      <c r="D591" s="40" t="s">
        <v>73</v>
      </c>
      <c r="E591" s="40" t="s">
        <v>3996</v>
      </c>
      <c r="F591" s="40" t="s">
        <v>2928</v>
      </c>
      <c r="G591" s="40" t="s">
        <v>2928</v>
      </c>
      <c r="H591" s="40" t="s">
        <v>2928</v>
      </c>
      <c r="I591" s="40">
        <v>2</v>
      </c>
      <c r="J591" s="40" t="s">
        <v>1097</v>
      </c>
      <c r="K591" s="40" t="s">
        <v>1097</v>
      </c>
    </row>
    <row r="592" spans="1:11" ht="12.75" x14ac:dyDescent="0.2">
      <c r="A592" s="40" t="s">
        <v>1394</v>
      </c>
      <c r="B592" s="40">
        <v>6123</v>
      </c>
      <c r="C592" s="40" t="s">
        <v>2332</v>
      </c>
      <c r="D592" s="40" t="s">
        <v>832</v>
      </c>
      <c r="E592" s="40" t="s">
        <v>3972</v>
      </c>
      <c r="F592" s="40" t="s">
        <v>2928</v>
      </c>
      <c r="G592" s="40" t="s">
        <v>2928</v>
      </c>
      <c r="H592" s="40" t="s">
        <v>2928</v>
      </c>
      <c r="I592" s="40">
        <v>2</v>
      </c>
      <c r="J592" s="40" t="s">
        <v>1097</v>
      </c>
      <c r="K592" s="40" t="s">
        <v>1097</v>
      </c>
    </row>
    <row r="593" spans="1:11" ht="12.75" x14ac:dyDescent="0.2">
      <c r="A593" s="40" t="s">
        <v>1397</v>
      </c>
      <c r="B593" s="40">
        <v>10643</v>
      </c>
      <c r="C593" s="40" t="s">
        <v>2334</v>
      </c>
      <c r="D593" s="40" t="s">
        <v>118</v>
      </c>
      <c r="E593" s="40" t="s">
        <v>3201</v>
      </c>
      <c r="F593" s="40" t="s">
        <v>2928</v>
      </c>
      <c r="G593" s="40" t="s">
        <v>2928</v>
      </c>
      <c r="H593" s="40" t="s">
        <v>2928</v>
      </c>
      <c r="I593" s="40">
        <v>2</v>
      </c>
      <c r="J593" s="40" t="s">
        <v>1097</v>
      </c>
      <c r="K593" s="40" t="s">
        <v>1097</v>
      </c>
    </row>
    <row r="594" spans="1:11" ht="12.75" x14ac:dyDescent="0.2">
      <c r="A594" s="40" t="s">
        <v>1399</v>
      </c>
      <c r="B594" s="40">
        <v>19074</v>
      </c>
      <c r="C594" s="40" t="s">
        <v>2340</v>
      </c>
      <c r="D594" s="40" t="s">
        <v>2341</v>
      </c>
      <c r="E594" s="40" t="s">
        <v>3997</v>
      </c>
      <c r="F594" s="40" t="s">
        <v>2930</v>
      </c>
      <c r="G594" s="40" t="s">
        <v>2928</v>
      </c>
      <c r="H594" s="40" t="s">
        <v>2928</v>
      </c>
      <c r="I594" s="40">
        <v>2</v>
      </c>
      <c r="J594" s="40" t="s">
        <v>1097</v>
      </c>
      <c r="K594" s="40" t="s">
        <v>1097</v>
      </c>
    </row>
    <row r="595" spans="1:11" ht="12.75" x14ac:dyDescent="0.2">
      <c r="A595" s="40" t="s">
        <v>1401</v>
      </c>
      <c r="B595" s="40">
        <v>18121</v>
      </c>
      <c r="C595" s="40" t="s">
        <v>2338</v>
      </c>
      <c r="D595" s="40" t="s">
        <v>1274</v>
      </c>
      <c r="E595" s="40" t="s">
        <v>3515</v>
      </c>
      <c r="F595" s="40" t="s">
        <v>2930</v>
      </c>
      <c r="G595" s="40" t="s">
        <v>2928</v>
      </c>
      <c r="H595" s="40" t="s">
        <v>2928</v>
      </c>
      <c r="I595" s="40">
        <v>2</v>
      </c>
      <c r="J595" s="40" t="s">
        <v>1097</v>
      </c>
      <c r="K595" s="40" t="s">
        <v>1097</v>
      </c>
    </row>
    <row r="596" spans="1:11" ht="12.75" x14ac:dyDescent="0.2">
      <c r="A596" s="40" t="s">
        <v>1404</v>
      </c>
      <c r="B596" s="40">
        <v>13757</v>
      </c>
      <c r="C596" s="40" t="s">
        <v>2290</v>
      </c>
      <c r="D596" s="40" t="s">
        <v>2291</v>
      </c>
      <c r="E596" s="40" t="s">
        <v>3998</v>
      </c>
      <c r="F596" s="40" t="s">
        <v>2928</v>
      </c>
      <c r="G596" s="40" t="s">
        <v>2928</v>
      </c>
      <c r="H596" s="40" t="s">
        <v>2928</v>
      </c>
      <c r="I596" s="40">
        <v>2</v>
      </c>
      <c r="J596" s="40" t="s">
        <v>1097</v>
      </c>
      <c r="K596" s="40" t="s">
        <v>1097</v>
      </c>
    </row>
    <row r="597" spans="1:11" ht="12.75" x14ac:dyDescent="0.2">
      <c r="A597" s="40" t="s">
        <v>1406</v>
      </c>
      <c r="B597" s="40">
        <v>7669</v>
      </c>
      <c r="C597" s="40" t="s">
        <v>2277</v>
      </c>
      <c r="D597" s="40" t="s">
        <v>118</v>
      </c>
      <c r="E597" s="40" t="s">
        <v>3999</v>
      </c>
      <c r="F597" s="40" t="s">
        <v>2928</v>
      </c>
      <c r="G597" s="40" t="s">
        <v>2928</v>
      </c>
      <c r="H597" s="40" t="s">
        <v>2928</v>
      </c>
      <c r="I597" s="40">
        <v>2</v>
      </c>
      <c r="J597" s="40" t="s">
        <v>1097</v>
      </c>
      <c r="K597" s="40" t="s">
        <v>1097</v>
      </c>
    </row>
    <row r="598" spans="1:11" ht="12.75" x14ac:dyDescent="0.2">
      <c r="A598" s="40" t="s">
        <v>1408</v>
      </c>
      <c r="B598" s="40">
        <v>16465</v>
      </c>
      <c r="C598" s="40" t="s">
        <v>2298</v>
      </c>
      <c r="D598" s="40" t="s">
        <v>832</v>
      </c>
      <c r="E598" s="40" t="s">
        <v>4000</v>
      </c>
      <c r="F598" s="40" t="s">
        <v>2930</v>
      </c>
      <c r="G598" s="40" t="s">
        <v>2928</v>
      </c>
      <c r="H598" s="40" t="s">
        <v>2928</v>
      </c>
      <c r="I598" s="40">
        <v>2</v>
      </c>
      <c r="J598" s="40" t="s">
        <v>1097</v>
      </c>
      <c r="K598" s="40" t="s">
        <v>1097</v>
      </c>
    </row>
    <row r="599" spans="1:11" ht="12.75" x14ac:dyDescent="0.2">
      <c r="A599" s="40" t="s">
        <v>1410</v>
      </c>
      <c r="B599" s="40">
        <v>5383</v>
      </c>
      <c r="C599" s="40" t="s">
        <v>2273</v>
      </c>
      <c r="D599" s="40" t="s">
        <v>496</v>
      </c>
      <c r="E599" s="40" t="s">
        <v>4001</v>
      </c>
      <c r="F599" s="40" t="s">
        <v>2930</v>
      </c>
      <c r="G599" s="40" t="s">
        <v>2928</v>
      </c>
      <c r="H599" s="40" t="s">
        <v>2928</v>
      </c>
      <c r="I599" s="40">
        <v>2</v>
      </c>
      <c r="J599" s="40" t="s">
        <v>1097</v>
      </c>
      <c r="K599" s="40" t="s">
        <v>1097</v>
      </c>
    </row>
    <row r="600" spans="1:11" ht="12.75" x14ac:dyDescent="0.2">
      <c r="A600" s="40" t="s">
        <v>1413</v>
      </c>
      <c r="B600" s="40">
        <v>13538</v>
      </c>
      <c r="C600" s="40" t="s">
        <v>2289</v>
      </c>
      <c r="D600" s="40" t="s">
        <v>265</v>
      </c>
      <c r="E600" s="40" t="s">
        <v>4002</v>
      </c>
      <c r="F600" s="40" t="s">
        <v>2928</v>
      </c>
      <c r="G600" s="40" t="s">
        <v>2928</v>
      </c>
      <c r="H600" s="40" t="s">
        <v>2928</v>
      </c>
      <c r="I600" s="40">
        <v>2</v>
      </c>
      <c r="J600" s="40" t="s">
        <v>1097</v>
      </c>
      <c r="K600" s="40" t="s">
        <v>1097</v>
      </c>
    </row>
    <row r="601" spans="1:11" ht="12.75" x14ac:dyDescent="0.2">
      <c r="A601" s="40" t="s">
        <v>1415</v>
      </c>
      <c r="B601" s="40">
        <v>17050</v>
      </c>
      <c r="C601" s="40" t="s">
        <v>2299</v>
      </c>
      <c r="D601" s="40" t="s">
        <v>300</v>
      </c>
      <c r="E601" s="40" t="s">
        <v>4003</v>
      </c>
      <c r="F601" s="40" t="s">
        <v>2928</v>
      </c>
      <c r="G601" s="40" t="s">
        <v>2928</v>
      </c>
      <c r="H601" s="40" t="s">
        <v>2928</v>
      </c>
      <c r="I601" s="40">
        <v>2</v>
      </c>
      <c r="J601" s="40" t="s">
        <v>1097</v>
      </c>
      <c r="K601" s="40" t="s">
        <v>1097</v>
      </c>
    </row>
    <row r="602" spans="1:11" ht="12.75" x14ac:dyDescent="0.2">
      <c r="A602" s="40" t="s">
        <v>1417</v>
      </c>
      <c r="B602" s="40">
        <v>5462</v>
      </c>
      <c r="C602" s="40" t="s">
        <v>2274</v>
      </c>
      <c r="D602" s="40" t="s">
        <v>2275</v>
      </c>
      <c r="E602" s="40" t="s">
        <v>4004</v>
      </c>
      <c r="F602" s="40" t="s">
        <v>2928</v>
      </c>
      <c r="G602" s="40" t="s">
        <v>2928</v>
      </c>
      <c r="H602" s="40" t="s">
        <v>2928</v>
      </c>
      <c r="I602" s="40">
        <v>2</v>
      </c>
      <c r="J602" s="40" t="s">
        <v>1097</v>
      </c>
      <c r="K602" s="40" t="s">
        <v>1097</v>
      </c>
    </row>
    <row r="603" spans="1:11" ht="12.75" x14ac:dyDescent="0.2">
      <c r="A603" s="40" t="s">
        <v>1419</v>
      </c>
      <c r="B603" s="40">
        <v>8342</v>
      </c>
      <c r="C603" s="40" t="s">
        <v>2279</v>
      </c>
      <c r="D603" s="40" t="s">
        <v>31</v>
      </c>
      <c r="E603" s="40" t="s">
        <v>4005</v>
      </c>
      <c r="F603" s="40" t="s">
        <v>2928</v>
      </c>
      <c r="G603" s="40" t="s">
        <v>2928</v>
      </c>
      <c r="H603" s="40" t="s">
        <v>2928</v>
      </c>
      <c r="I603" s="40">
        <v>2</v>
      </c>
      <c r="J603" s="40" t="s">
        <v>1097</v>
      </c>
      <c r="K603" s="40" t="s">
        <v>1097</v>
      </c>
    </row>
    <row r="604" spans="1:11" ht="12.75" x14ac:dyDescent="0.2">
      <c r="A604" s="40" t="s">
        <v>1421</v>
      </c>
      <c r="B604" s="40">
        <v>15534</v>
      </c>
      <c r="C604" s="40" t="s">
        <v>2350</v>
      </c>
      <c r="D604" s="40" t="s">
        <v>34</v>
      </c>
      <c r="E604" s="40" t="s">
        <v>4006</v>
      </c>
      <c r="F604" s="40" t="s">
        <v>2930</v>
      </c>
      <c r="G604" s="40" t="s">
        <v>2928</v>
      </c>
      <c r="H604" s="40" t="s">
        <v>2928</v>
      </c>
      <c r="I604" s="40">
        <v>1</v>
      </c>
      <c r="J604" s="40" t="s">
        <v>1097</v>
      </c>
      <c r="K604" s="40" t="s">
        <v>1097</v>
      </c>
    </row>
    <row r="605" spans="1:11" ht="12.75" x14ac:dyDescent="0.2">
      <c r="A605" s="40" t="s">
        <v>1423</v>
      </c>
      <c r="B605" s="40">
        <v>4918</v>
      </c>
      <c r="C605" s="40" t="s">
        <v>2311</v>
      </c>
      <c r="D605" s="40" t="s">
        <v>34</v>
      </c>
      <c r="E605" s="40" t="s">
        <v>4007</v>
      </c>
      <c r="F605" s="40" t="s">
        <v>2928</v>
      </c>
      <c r="G605" s="40" t="s">
        <v>2928</v>
      </c>
      <c r="H605" s="40" t="s">
        <v>2928</v>
      </c>
      <c r="I605" s="40">
        <v>1</v>
      </c>
      <c r="J605" s="40" t="s">
        <v>1097</v>
      </c>
      <c r="K605" s="40" t="s">
        <v>1097</v>
      </c>
    </row>
    <row r="606" spans="1:11" ht="12.75" x14ac:dyDescent="0.2">
      <c r="A606" s="40" t="s">
        <v>1425</v>
      </c>
      <c r="B606" s="40">
        <v>21438</v>
      </c>
      <c r="C606" s="40" t="s">
        <v>2352</v>
      </c>
      <c r="D606" s="40" t="s">
        <v>81</v>
      </c>
      <c r="E606" s="40" t="s">
        <v>515</v>
      </c>
      <c r="F606" s="40" t="s">
        <v>2928</v>
      </c>
      <c r="G606" s="40" t="s">
        <v>2928</v>
      </c>
      <c r="H606" s="40" t="s">
        <v>2928</v>
      </c>
      <c r="I606" s="40">
        <v>1</v>
      </c>
      <c r="J606" s="40" t="s">
        <v>1097</v>
      </c>
      <c r="K606" s="40" t="s">
        <v>1097</v>
      </c>
    </row>
    <row r="607" spans="1:11" ht="12.75" x14ac:dyDescent="0.2">
      <c r="A607" s="40" t="s">
        <v>1428</v>
      </c>
      <c r="B607" s="40">
        <v>5727</v>
      </c>
      <c r="C607" s="40" t="s">
        <v>2348</v>
      </c>
      <c r="D607" s="40" t="s">
        <v>34</v>
      </c>
      <c r="E607" s="40" t="s">
        <v>4008</v>
      </c>
      <c r="F607" s="40" t="s">
        <v>2930</v>
      </c>
      <c r="G607" s="40" t="s">
        <v>2928</v>
      </c>
      <c r="H607" s="40" t="s">
        <v>2928</v>
      </c>
      <c r="I607" s="40">
        <v>1</v>
      </c>
      <c r="J607" s="40" t="s">
        <v>1097</v>
      </c>
      <c r="K607" s="40" t="s">
        <v>1097</v>
      </c>
    </row>
    <row r="608" spans="1:11" ht="12.75" x14ac:dyDescent="0.2">
      <c r="A608" s="40" t="s">
        <v>1430</v>
      </c>
      <c r="B608" s="40">
        <v>10042</v>
      </c>
      <c r="C608" s="40" t="s">
        <v>2349</v>
      </c>
      <c r="D608" s="40" t="s">
        <v>34</v>
      </c>
      <c r="E608" s="40" t="s">
        <v>4009</v>
      </c>
      <c r="F608" s="40" t="s">
        <v>2928</v>
      </c>
      <c r="G608" s="40" t="s">
        <v>2928</v>
      </c>
      <c r="H608" s="40" t="s">
        <v>2928</v>
      </c>
      <c r="I608" s="40">
        <v>1</v>
      </c>
      <c r="J608" s="40" t="s">
        <v>1097</v>
      </c>
      <c r="K608" s="40" t="s">
        <v>1097</v>
      </c>
    </row>
    <row r="609" spans="1:23" ht="12.75" x14ac:dyDescent="0.2">
      <c r="A609" s="40" t="s">
        <v>1432</v>
      </c>
      <c r="B609" s="40">
        <v>19727</v>
      </c>
      <c r="C609" s="40" t="s">
        <v>2351</v>
      </c>
      <c r="D609" s="40" t="s">
        <v>34</v>
      </c>
      <c r="E609" s="40" t="s">
        <v>2212</v>
      </c>
      <c r="F609" s="40" t="s">
        <v>2928</v>
      </c>
      <c r="G609" s="40" t="s">
        <v>2928</v>
      </c>
      <c r="H609" s="40" t="s">
        <v>2928</v>
      </c>
      <c r="I609" s="40">
        <v>1</v>
      </c>
      <c r="J609" s="40" t="s">
        <v>1097</v>
      </c>
      <c r="K609" s="40" t="s">
        <v>1097</v>
      </c>
    </row>
    <row r="610" spans="1:23" ht="12.75" x14ac:dyDescent="0.2">
      <c r="A610" s="40" t="s">
        <v>1434</v>
      </c>
      <c r="B610" s="40">
        <v>11120</v>
      </c>
      <c r="C610" s="40" t="s">
        <v>2316</v>
      </c>
      <c r="D610" s="40" t="s">
        <v>34</v>
      </c>
      <c r="E610" s="40" t="s">
        <v>4010</v>
      </c>
      <c r="F610" s="40" t="s">
        <v>2928</v>
      </c>
      <c r="G610" s="40" t="s">
        <v>2930</v>
      </c>
      <c r="H610" s="40" t="s">
        <v>2930</v>
      </c>
      <c r="I610" s="40">
        <v>1</v>
      </c>
      <c r="J610" s="40" t="s">
        <v>1097</v>
      </c>
      <c r="K610" s="40" t="s">
        <v>1097</v>
      </c>
    </row>
    <row r="611" spans="1:23" ht="12.75" x14ac:dyDescent="0.2">
      <c r="A611" s="40" t="s">
        <v>1436</v>
      </c>
      <c r="B611" s="40">
        <v>8007</v>
      </c>
      <c r="C611" s="40" t="s">
        <v>2314</v>
      </c>
      <c r="D611" s="40" t="s">
        <v>34</v>
      </c>
      <c r="E611" s="40" t="s">
        <v>4011</v>
      </c>
      <c r="F611" s="40" t="s">
        <v>2928</v>
      </c>
      <c r="G611" s="40" t="s">
        <v>2928</v>
      </c>
      <c r="H611" s="40" t="s">
        <v>2928</v>
      </c>
      <c r="I611" s="40">
        <v>1</v>
      </c>
      <c r="J611" s="40" t="s">
        <v>1097</v>
      </c>
      <c r="K611" s="40" t="s">
        <v>1097</v>
      </c>
    </row>
    <row r="612" spans="1:23" ht="12.75" x14ac:dyDescent="0.2">
      <c r="A612" s="40" t="s">
        <v>1440</v>
      </c>
      <c r="B612" s="40">
        <v>16453</v>
      </c>
      <c r="C612" s="40" t="s">
        <v>2319</v>
      </c>
      <c r="D612" s="40" t="s">
        <v>34</v>
      </c>
      <c r="E612" s="40" t="s">
        <v>4012</v>
      </c>
      <c r="F612" s="40" t="s">
        <v>2928</v>
      </c>
      <c r="G612" s="40" t="s">
        <v>2928</v>
      </c>
      <c r="H612" s="40" t="s">
        <v>2928</v>
      </c>
      <c r="I612" s="40">
        <v>1</v>
      </c>
      <c r="J612" s="40" t="s">
        <v>1097</v>
      </c>
      <c r="K612" s="40" t="s">
        <v>3317</v>
      </c>
    </row>
    <row r="613" spans="1:23" ht="12.75" x14ac:dyDescent="0.2">
      <c r="A613" s="40" t="s">
        <v>1443</v>
      </c>
      <c r="B613" s="40">
        <v>17187</v>
      </c>
      <c r="C613" s="40" t="s">
        <v>2321</v>
      </c>
      <c r="D613" s="40" t="s">
        <v>34</v>
      </c>
      <c r="E613" s="40" t="s">
        <v>4012</v>
      </c>
      <c r="F613" s="40" t="s">
        <v>2928</v>
      </c>
      <c r="G613" s="40" t="s">
        <v>2928</v>
      </c>
      <c r="H613" s="40" t="s">
        <v>2928</v>
      </c>
      <c r="I613" s="40">
        <v>1</v>
      </c>
      <c r="J613" s="40" t="s">
        <v>1097</v>
      </c>
      <c r="K613" s="40" t="s">
        <v>1097</v>
      </c>
    </row>
    <row r="614" spans="1:23" ht="12.75" x14ac:dyDescent="0.2">
      <c r="A614" s="40" t="s">
        <v>1446</v>
      </c>
      <c r="B614" s="40">
        <v>16054</v>
      </c>
      <c r="C614" s="40" t="s">
        <v>2318</v>
      </c>
      <c r="D614" s="40" t="s">
        <v>34</v>
      </c>
      <c r="E614" s="40" t="s">
        <v>4013</v>
      </c>
      <c r="F614" s="40" t="s">
        <v>2928</v>
      </c>
      <c r="G614" s="40" t="s">
        <v>2928</v>
      </c>
      <c r="H614" s="40" t="s">
        <v>2928</v>
      </c>
      <c r="I614" s="40">
        <v>1</v>
      </c>
      <c r="J614" s="40" t="s">
        <v>1097</v>
      </c>
      <c r="K614" s="40" t="s">
        <v>1097</v>
      </c>
    </row>
    <row r="615" spans="1:23" ht="12.75" x14ac:dyDescent="0.2">
      <c r="A615" s="40" t="s">
        <v>1448</v>
      </c>
      <c r="B615" s="40">
        <v>13695</v>
      </c>
      <c r="C615" s="40" t="s">
        <v>2317</v>
      </c>
      <c r="D615" s="40" t="s">
        <v>34</v>
      </c>
      <c r="E615" s="40" t="s">
        <v>4014</v>
      </c>
      <c r="F615" s="40" t="s">
        <v>2928</v>
      </c>
      <c r="G615" s="40" t="s">
        <v>2928</v>
      </c>
      <c r="H615" s="40" t="s">
        <v>2928</v>
      </c>
      <c r="I615" s="40">
        <v>1</v>
      </c>
      <c r="J615" s="40" t="s">
        <v>1097</v>
      </c>
      <c r="K615" s="40" t="s">
        <v>1097</v>
      </c>
    </row>
    <row r="616" spans="1:23" ht="12.75" x14ac:dyDescent="0.2">
      <c r="A616" s="40" t="s">
        <v>1449</v>
      </c>
      <c r="B616" s="40">
        <v>16952</v>
      </c>
      <c r="C616" s="40" t="s">
        <v>2320</v>
      </c>
      <c r="D616" s="40" t="s">
        <v>34</v>
      </c>
      <c r="E616" s="40" t="s">
        <v>4015</v>
      </c>
      <c r="F616" s="40" t="s">
        <v>2928</v>
      </c>
      <c r="G616" s="40" t="s">
        <v>2928</v>
      </c>
      <c r="H616" s="40" t="s">
        <v>2928</v>
      </c>
      <c r="I616" s="40">
        <v>1</v>
      </c>
      <c r="J616" s="40" t="s">
        <v>1097</v>
      </c>
      <c r="K616" s="40" t="s">
        <v>1097</v>
      </c>
    </row>
    <row r="617" spans="1:23" ht="12.75" x14ac:dyDescent="0.2">
      <c r="A617" s="40" t="s">
        <v>1451</v>
      </c>
      <c r="B617" s="40">
        <v>13154</v>
      </c>
      <c r="C617" s="40" t="s">
        <v>2353</v>
      </c>
      <c r="D617" s="40" t="s">
        <v>68</v>
      </c>
      <c r="E617" s="40" t="s">
        <v>4016</v>
      </c>
      <c r="F617" s="40" t="s">
        <v>2928</v>
      </c>
      <c r="G617" s="40" t="s">
        <v>2928</v>
      </c>
      <c r="H617" s="40" t="s">
        <v>2928</v>
      </c>
      <c r="I617" s="40">
        <v>0</v>
      </c>
      <c r="J617" s="40" t="s">
        <v>1097</v>
      </c>
      <c r="K617" s="40" t="s">
        <v>1097</v>
      </c>
    </row>
    <row r="618" spans="1:23" ht="12.75" x14ac:dyDescent="0.2">
      <c r="A618" s="40" t="s">
        <v>1453</v>
      </c>
      <c r="B618" s="40">
        <v>13254</v>
      </c>
      <c r="C618" s="40" t="s">
        <v>2357</v>
      </c>
      <c r="D618" s="40" t="s">
        <v>34</v>
      </c>
      <c r="E618" s="40" t="s">
        <v>4017</v>
      </c>
      <c r="F618" s="40" t="s">
        <v>2928</v>
      </c>
      <c r="G618" s="40" t="s">
        <v>2928</v>
      </c>
      <c r="H618" s="40" t="s">
        <v>2928</v>
      </c>
      <c r="I618" s="40">
        <v>0</v>
      </c>
      <c r="J618" s="40" t="s">
        <v>1097</v>
      </c>
      <c r="K618" s="40" t="s">
        <v>1097</v>
      </c>
    </row>
    <row r="619" spans="1:23" ht="12.75" x14ac:dyDescent="0.2">
      <c r="A619" s="40" t="s">
        <v>1454</v>
      </c>
      <c r="B619" s="40">
        <v>13635</v>
      </c>
      <c r="C619" s="40" t="s">
        <v>2361</v>
      </c>
      <c r="D619" s="40" t="s">
        <v>1264</v>
      </c>
      <c r="E619" s="40" t="s">
        <v>2961</v>
      </c>
      <c r="F619" s="40" t="s">
        <v>2928</v>
      </c>
      <c r="G619" s="40" t="s">
        <v>2928</v>
      </c>
      <c r="H619" s="40" t="s">
        <v>2928</v>
      </c>
      <c r="I619" s="40">
        <v>0</v>
      </c>
      <c r="J619" s="40" t="s">
        <v>1097</v>
      </c>
      <c r="K619" s="40" t="s">
        <v>1097</v>
      </c>
    </row>
    <row r="620" spans="1:23" ht="12.75" x14ac:dyDescent="0.2">
      <c r="A620" s="40" t="s">
        <v>1457</v>
      </c>
      <c r="B620" s="40">
        <v>13608</v>
      </c>
      <c r="C620" s="40" t="s">
        <v>2360</v>
      </c>
      <c r="D620" s="40" t="s">
        <v>1845</v>
      </c>
      <c r="E620" s="40" t="s">
        <v>4018</v>
      </c>
      <c r="F620" s="40" t="s">
        <v>2930</v>
      </c>
      <c r="G620" s="40" t="s">
        <v>2928</v>
      </c>
      <c r="H620" s="40" t="s">
        <v>2928</v>
      </c>
      <c r="I620" s="40">
        <v>0</v>
      </c>
      <c r="J620" s="40" t="s">
        <v>1097</v>
      </c>
      <c r="K620" s="40" t="s">
        <v>1097</v>
      </c>
    </row>
    <row r="621" spans="1:23" ht="12.75" x14ac:dyDescent="0.2">
      <c r="A621" s="40" t="s">
        <v>1459</v>
      </c>
      <c r="B621" s="40">
        <v>13225</v>
      </c>
      <c r="C621" s="40" t="s">
        <v>2356</v>
      </c>
      <c r="D621" s="40" t="s">
        <v>163</v>
      </c>
      <c r="E621" s="40" t="s">
        <v>4019</v>
      </c>
      <c r="F621" s="40" t="s">
        <v>2928</v>
      </c>
      <c r="G621" s="40" t="s">
        <v>2928</v>
      </c>
      <c r="H621" s="40" t="s">
        <v>2928</v>
      </c>
      <c r="I621" s="40">
        <v>0</v>
      </c>
      <c r="J621" s="40" t="s">
        <v>1097</v>
      </c>
      <c r="K621" s="40" t="s">
        <v>1097</v>
      </c>
    </row>
    <row r="622" spans="1:23" ht="12.75" x14ac:dyDescent="0.2"/>
    <row r="623" spans="1:23" ht="15" x14ac:dyDescent="0.25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" x14ac:dyDescent="0.25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" x14ac:dyDescent="0.25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" x14ac:dyDescent="0.25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" x14ac:dyDescent="0.25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" x14ac:dyDescent="0.25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" x14ac:dyDescent="0.25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" x14ac:dyDescent="0.25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" x14ac:dyDescent="0.25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" x14ac:dyDescent="0.25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" x14ac:dyDescent="0.25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" x14ac:dyDescent="0.25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" x14ac:dyDescent="0.25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" x14ac:dyDescent="0.25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" x14ac:dyDescent="0.25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" x14ac:dyDescent="0.25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" x14ac:dyDescent="0.25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" x14ac:dyDescent="0.25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" x14ac:dyDescent="0.25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" x14ac:dyDescent="0.25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" x14ac:dyDescent="0.25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" x14ac:dyDescent="0.25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" x14ac:dyDescent="0.25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" x14ac:dyDescent="0.25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" x14ac:dyDescent="0.25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" x14ac:dyDescent="0.25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" x14ac:dyDescent="0.25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" x14ac:dyDescent="0.25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" x14ac:dyDescent="0.25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" x14ac:dyDescent="0.25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" x14ac:dyDescent="0.25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" x14ac:dyDescent="0.25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" x14ac:dyDescent="0.25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" x14ac:dyDescent="0.25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" x14ac:dyDescent="0.25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" x14ac:dyDescent="0.25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" x14ac:dyDescent="0.25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" x14ac:dyDescent="0.25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" x14ac:dyDescent="0.25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" x14ac:dyDescent="0.25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" x14ac:dyDescent="0.25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" x14ac:dyDescent="0.25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" x14ac:dyDescent="0.25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" x14ac:dyDescent="0.25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" x14ac:dyDescent="0.25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" x14ac:dyDescent="0.25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" x14ac:dyDescent="0.25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" x14ac:dyDescent="0.25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" x14ac:dyDescent="0.25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" x14ac:dyDescent="0.25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" x14ac:dyDescent="0.25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" x14ac:dyDescent="0.25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" x14ac:dyDescent="0.25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" x14ac:dyDescent="0.25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" x14ac:dyDescent="0.25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" x14ac:dyDescent="0.25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" x14ac:dyDescent="0.25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" x14ac:dyDescent="0.25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" x14ac:dyDescent="0.25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2.75" x14ac:dyDescent="0.2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</row>
    <row r="709" spans="1:23" ht="12.75" x14ac:dyDescent="0.2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</row>
    <row r="710" spans="1:23" ht="12.75" x14ac:dyDescent="0.2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</row>
    <row r="711" spans="1:23" ht="12.75" x14ac:dyDescent="0.2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</row>
    <row r="712" spans="1:23" ht="12.75" x14ac:dyDescent="0.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</row>
    <row r="713" spans="1:23" ht="12.75" x14ac:dyDescent="0.2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</row>
    <row r="714" spans="1:23" ht="12.75" x14ac:dyDescent="0.2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</row>
    <row r="715" spans="1:23" ht="12.75" x14ac:dyDescent="0.2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</row>
    <row r="716" spans="1:23" ht="12.75" x14ac:dyDescent="0.2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</row>
    <row r="717" spans="1:23" ht="12.75" x14ac:dyDescent="0.2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</row>
    <row r="718" spans="1:23" ht="12.75" x14ac:dyDescent="0.2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</row>
    <row r="719" spans="1:23" ht="12.75" x14ac:dyDescent="0.2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</row>
    <row r="720" spans="1:23" ht="12.75" x14ac:dyDescent="0.2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</row>
    <row r="721" spans="1:23" ht="12.75" x14ac:dyDescent="0.2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</row>
    <row r="722" spans="1:23" ht="12.75" x14ac:dyDescent="0.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</row>
    <row r="723" spans="1:23" ht="12.75" x14ac:dyDescent="0.2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</row>
    <row r="724" spans="1:23" ht="12.75" x14ac:dyDescent="0.2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</row>
    <row r="725" spans="1:23" ht="12.75" x14ac:dyDescent="0.2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</row>
    <row r="726" spans="1:23" ht="12.75" x14ac:dyDescent="0.2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</row>
    <row r="727" spans="1:23" ht="12.75" x14ac:dyDescent="0.2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</row>
    <row r="728" spans="1:23" ht="12.75" x14ac:dyDescent="0.2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</row>
    <row r="729" spans="1:23" ht="12.75" x14ac:dyDescent="0.2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</row>
    <row r="730" spans="1:23" ht="12.75" x14ac:dyDescent="0.2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</row>
    <row r="731" spans="1:23" ht="12.75" x14ac:dyDescent="0.2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</row>
    <row r="732" spans="1:23" ht="12.75" x14ac:dyDescent="0.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</row>
    <row r="733" spans="1:23" ht="12.75" x14ac:dyDescent="0.2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</row>
    <row r="734" spans="1:23" ht="12.75" x14ac:dyDescent="0.2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</row>
    <row r="735" spans="1:23" ht="12.75" x14ac:dyDescent="0.2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</row>
    <row r="736" spans="1:23" ht="12.75" x14ac:dyDescent="0.2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</row>
    <row r="737" spans="1:23" ht="12.75" x14ac:dyDescent="0.2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</row>
    <row r="738" spans="1:23" ht="12.75" x14ac:dyDescent="0.2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</row>
    <row r="739" spans="1:23" ht="12.75" x14ac:dyDescent="0.2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</row>
    <row r="740" spans="1:23" ht="12.75" x14ac:dyDescent="0.2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</row>
    <row r="741" spans="1:23" ht="12.75" x14ac:dyDescent="0.2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</row>
    <row r="742" spans="1:23" ht="12.75" x14ac:dyDescent="0.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</row>
    <row r="743" spans="1:23" ht="12.75" x14ac:dyDescent="0.2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</row>
    <row r="744" spans="1:23" ht="12.75" x14ac:dyDescent="0.2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</row>
    <row r="745" spans="1:23" ht="12.75" x14ac:dyDescent="0.2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</row>
    <row r="746" spans="1:23" ht="12.75" x14ac:dyDescent="0.2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</row>
    <row r="747" spans="1:23" ht="12.75" x14ac:dyDescent="0.2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</row>
    <row r="748" spans="1:23" ht="12.75" x14ac:dyDescent="0.2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</row>
    <row r="749" spans="1:23" ht="12.75" x14ac:dyDescent="0.2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</row>
    <row r="750" spans="1:23" ht="12.75" x14ac:dyDescent="0.2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</row>
    <row r="751" spans="1:23" ht="12.75" x14ac:dyDescent="0.2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</row>
    <row r="752" spans="1:23" ht="12.75" x14ac:dyDescent="0.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</row>
    <row r="753" spans="1:23" ht="12.75" x14ac:dyDescent="0.2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</row>
    <row r="754" spans="1:23" ht="12.75" x14ac:dyDescent="0.2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</row>
    <row r="755" spans="1:23" ht="12.75" x14ac:dyDescent="0.2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</row>
    <row r="756" spans="1:23" ht="12.75" x14ac:dyDescent="0.2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</row>
    <row r="757" spans="1:23" ht="12.75" x14ac:dyDescent="0.2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</row>
    <row r="758" spans="1:23" ht="12.75" x14ac:dyDescent="0.2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</row>
    <row r="759" spans="1:23" ht="12.75" x14ac:dyDescent="0.2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</row>
    <row r="760" spans="1:23" ht="12.75" x14ac:dyDescent="0.2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</row>
    <row r="761" spans="1:23" ht="12.75" x14ac:dyDescent="0.2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</row>
    <row r="762" spans="1:23" ht="12.75" x14ac:dyDescent="0.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</row>
    <row r="763" spans="1:23" ht="12.75" x14ac:dyDescent="0.2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</row>
    <row r="764" spans="1:23" ht="12.75" x14ac:dyDescent="0.2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</row>
    <row r="765" spans="1:23" ht="12.75" x14ac:dyDescent="0.2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</row>
    <row r="766" spans="1:23" ht="12.75" x14ac:dyDescent="0.2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</row>
    <row r="767" spans="1:23" ht="12.75" x14ac:dyDescent="0.2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</row>
    <row r="768" spans="1:23" ht="12.75" x14ac:dyDescent="0.2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</row>
    <row r="769" spans="1:23" ht="12.75" x14ac:dyDescent="0.2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</row>
    <row r="770" spans="1:23" ht="12.75" x14ac:dyDescent="0.2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</row>
    <row r="771" spans="1:23" ht="12.75" x14ac:dyDescent="0.2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</row>
    <row r="772" spans="1:23" ht="12.75" x14ac:dyDescent="0.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</row>
    <row r="773" spans="1:23" ht="12.75" x14ac:dyDescent="0.2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</row>
    <row r="774" spans="1:23" ht="12.75" x14ac:dyDescent="0.2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</row>
    <row r="775" spans="1:23" ht="12.75" x14ac:dyDescent="0.2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</row>
    <row r="776" spans="1:23" ht="12.75" x14ac:dyDescent="0.2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</row>
    <row r="777" spans="1:23" ht="12.75" x14ac:dyDescent="0.2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</row>
    <row r="778" spans="1:23" ht="12.75" x14ac:dyDescent="0.2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</row>
    <row r="779" spans="1:23" ht="12.75" x14ac:dyDescent="0.2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</row>
    <row r="780" spans="1:23" ht="12.75" x14ac:dyDescent="0.2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</row>
    <row r="781" spans="1:23" ht="12.75" x14ac:dyDescent="0.2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</row>
    <row r="782" spans="1:23" ht="12.75" x14ac:dyDescent="0.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</row>
    <row r="783" spans="1:23" ht="12.75" x14ac:dyDescent="0.2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</row>
    <row r="784" spans="1:23" ht="12.75" x14ac:dyDescent="0.2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</row>
    <row r="785" spans="1:23" ht="12.75" x14ac:dyDescent="0.2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</row>
    <row r="786" spans="1:23" ht="12.75" x14ac:dyDescent="0.2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</row>
    <row r="787" spans="1:23" ht="12.75" x14ac:dyDescent="0.2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</row>
    <row r="788" spans="1:23" ht="12.75" x14ac:dyDescent="0.2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</row>
    <row r="789" spans="1:23" ht="12.75" x14ac:dyDescent="0.2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</row>
    <row r="790" spans="1:23" ht="12.75" x14ac:dyDescent="0.2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</row>
    <row r="791" spans="1:23" ht="12.75" x14ac:dyDescent="0.2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</row>
    <row r="792" spans="1:23" ht="12.75" x14ac:dyDescent="0.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</row>
    <row r="793" spans="1:23" ht="12.75" x14ac:dyDescent="0.2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</row>
    <row r="794" spans="1:23" ht="12.75" x14ac:dyDescent="0.2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</row>
    <row r="795" spans="1:23" ht="12.75" x14ac:dyDescent="0.2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</row>
    <row r="796" spans="1:23" ht="12.75" x14ac:dyDescent="0.2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</row>
    <row r="797" spans="1:23" ht="12.75" x14ac:dyDescent="0.2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</row>
    <row r="798" spans="1:23" ht="12.75" x14ac:dyDescent="0.2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</row>
    <row r="799" spans="1:23" ht="12.75" x14ac:dyDescent="0.2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</row>
    <row r="800" spans="1:23" ht="12.75" x14ac:dyDescent="0.2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</row>
    <row r="801" spans="1:23" ht="12.75" x14ac:dyDescent="0.2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</row>
    <row r="802" spans="1:23" ht="12.75" x14ac:dyDescent="0.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</row>
    <row r="803" spans="1:23" ht="12.75" x14ac:dyDescent="0.2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</row>
    <row r="804" spans="1:23" ht="12.75" x14ac:dyDescent="0.2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</row>
    <row r="805" spans="1:23" ht="12.75" x14ac:dyDescent="0.2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</row>
    <row r="806" spans="1:23" ht="12.75" x14ac:dyDescent="0.2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</row>
    <row r="807" spans="1:23" ht="12.75" x14ac:dyDescent="0.2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</row>
    <row r="808" spans="1:23" ht="12.75" x14ac:dyDescent="0.2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</row>
    <row r="809" spans="1:23" ht="12.75" x14ac:dyDescent="0.2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</row>
    <row r="810" spans="1:23" ht="12.75" x14ac:dyDescent="0.2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</row>
    <row r="811" spans="1:23" ht="12.75" x14ac:dyDescent="0.2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</row>
    <row r="812" spans="1:23" ht="12.75" x14ac:dyDescent="0.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</row>
    <row r="813" spans="1:23" ht="12.75" x14ac:dyDescent="0.2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</row>
    <row r="814" spans="1:23" ht="12.75" x14ac:dyDescent="0.2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</row>
    <row r="815" spans="1:23" ht="12.75" x14ac:dyDescent="0.2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</row>
    <row r="816" spans="1:23" ht="12.75" x14ac:dyDescent="0.2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</row>
    <row r="817" spans="1:23" ht="12.75" x14ac:dyDescent="0.2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</row>
    <row r="818" spans="1:23" ht="12.75" x14ac:dyDescent="0.2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</row>
    <row r="819" spans="1:23" ht="12.75" x14ac:dyDescent="0.2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</row>
    <row r="820" spans="1:23" ht="12.75" x14ac:dyDescent="0.2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</row>
    <row r="821" spans="1:23" ht="12.75" x14ac:dyDescent="0.2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</row>
    <row r="822" spans="1:23" ht="12.75" x14ac:dyDescent="0.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</row>
    <row r="823" spans="1:23" ht="12.75" x14ac:dyDescent="0.2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</row>
    <row r="824" spans="1:23" ht="12.75" x14ac:dyDescent="0.2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</row>
    <row r="825" spans="1:23" ht="12.75" x14ac:dyDescent="0.2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</row>
    <row r="826" spans="1:23" ht="12.75" x14ac:dyDescent="0.2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</row>
    <row r="827" spans="1:23" ht="12.75" x14ac:dyDescent="0.2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</row>
    <row r="828" spans="1:23" ht="12.75" x14ac:dyDescent="0.2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</row>
    <row r="829" spans="1:23" ht="12.75" x14ac:dyDescent="0.2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</row>
    <row r="830" spans="1:23" ht="12.75" x14ac:dyDescent="0.2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</row>
    <row r="831" spans="1:23" ht="12.75" x14ac:dyDescent="0.2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</row>
    <row r="832" spans="1:23" ht="12.75" x14ac:dyDescent="0.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</row>
    <row r="833" spans="1:23" ht="12.75" x14ac:dyDescent="0.2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</row>
    <row r="834" spans="1:23" ht="12.75" x14ac:dyDescent="0.2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</row>
    <row r="835" spans="1:23" ht="12.75" x14ac:dyDescent="0.2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</row>
    <row r="836" spans="1:23" ht="12.75" x14ac:dyDescent="0.2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</row>
    <row r="837" spans="1:23" ht="12.75" x14ac:dyDescent="0.2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</row>
    <row r="838" spans="1:23" ht="12.75" x14ac:dyDescent="0.2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</row>
    <row r="839" spans="1:23" ht="12.75" x14ac:dyDescent="0.2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</row>
    <row r="840" spans="1:23" ht="12.75" x14ac:dyDescent="0.2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</row>
    <row r="841" spans="1:23" ht="12.75" x14ac:dyDescent="0.2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</row>
    <row r="842" spans="1:23" ht="12.75" x14ac:dyDescent="0.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</row>
    <row r="843" spans="1:23" ht="12.75" x14ac:dyDescent="0.2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</row>
    <row r="844" spans="1:23" ht="12.75" x14ac:dyDescent="0.2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</row>
    <row r="845" spans="1:23" ht="12.75" x14ac:dyDescent="0.2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</row>
    <row r="846" spans="1:23" ht="12.75" x14ac:dyDescent="0.2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</row>
    <row r="847" spans="1:23" ht="12.75" x14ac:dyDescent="0.2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</row>
    <row r="848" spans="1:23" ht="12.75" x14ac:dyDescent="0.2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</row>
    <row r="849" spans="1:23" ht="12.75" x14ac:dyDescent="0.2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</row>
    <row r="850" spans="1:23" ht="12.75" x14ac:dyDescent="0.2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</row>
    <row r="851" spans="1:23" ht="12.75" x14ac:dyDescent="0.2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</row>
    <row r="852" spans="1:23" ht="12.75" x14ac:dyDescent="0.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</row>
    <row r="853" spans="1:23" ht="12.75" x14ac:dyDescent="0.2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</row>
    <row r="854" spans="1:23" ht="12.75" x14ac:dyDescent="0.2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</row>
    <row r="855" spans="1:23" ht="12.75" x14ac:dyDescent="0.2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</row>
    <row r="856" spans="1:23" ht="12.75" x14ac:dyDescent="0.2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</row>
    <row r="857" spans="1:23" ht="12.75" x14ac:dyDescent="0.2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</row>
    <row r="858" spans="1:23" ht="12.75" x14ac:dyDescent="0.2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</row>
    <row r="859" spans="1:23" ht="12.75" x14ac:dyDescent="0.2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</row>
    <row r="860" spans="1:23" ht="12.75" x14ac:dyDescent="0.2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</row>
    <row r="861" spans="1:23" ht="12.75" x14ac:dyDescent="0.2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</row>
    <row r="862" spans="1:23" ht="12.75" x14ac:dyDescent="0.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</row>
    <row r="863" spans="1:23" ht="12.75" x14ac:dyDescent="0.2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</row>
    <row r="864" spans="1:23" ht="12.75" x14ac:dyDescent="0.2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</row>
    <row r="865" spans="1:23" ht="12.75" x14ac:dyDescent="0.2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</row>
    <row r="866" spans="1:23" ht="12.75" x14ac:dyDescent="0.2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</row>
    <row r="867" spans="1:23" ht="12.75" x14ac:dyDescent="0.2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</row>
    <row r="868" spans="1:23" ht="12.75" x14ac:dyDescent="0.2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</row>
    <row r="869" spans="1:23" ht="12.75" x14ac:dyDescent="0.2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</row>
    <row r="870" spans="1:23" ht="12.75" x14ac:dyDescent="0.2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</row>
    <row r="871" spans="1:23" ht="12.75" x14ac:dyDescent="0.2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</row>
    <row r="872" spans="1:23" ht="12.75" x14ac:dyDescent="0.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</row>
    <row r="873" spans="1:23" ht="12.75" x14ac:dyDescent="0.2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</row>
    <row r="874" spans="1:23" ht="12.75" x14ac:dyDescent="0.2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</row>
    <row r="875" spans="1:23" ht="12.75" x14ac:dyDescent="0.2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</row>
    <row r="876" spans="1:23" ht="12.75" x14ac:dyDescent="0.2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</row>
    <row r="877" spans="1:23" ht="12.75" x14ac:dyDescent="0.2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</row>
    <row r="878" spans="1:23" ht="12.75" x14ac:dyDescent="0.2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</row>
    <row r="879" spans="1:23" ht="12.75" x14ac:dyDescent="0.2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</row>
    <row r="880" spans="1:23" ht="12.75" x14ac:dyDescent="0.2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</row>
    <row r="881" spans="1:23" ht="12.75" x14ac:dyDescent="0.2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</row>
    <row r="882" spans="1:23" ht="12.75" x14ac:dyDescent="0.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</row>
    <row r="883" spans="1:23" ht="12.75" x14ac:dyDescent="0.2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</row>
    <row r="884" spans="1:23" ht="12.75" x14ac:dyDescent="0.2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</row>
    <row r="885" spans="1:23" ht="12.75" x14ac:dyDescent="0.2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</row>
    <row r="886" spans="1:23" ht="12.75" x14ac:dyDescent="0.2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</row>
    <row r="887" spans="1:23" ht="12.75" x14ac:dyDescent="0.2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</row>
    <row r="888" spans="1:23" ht="12.75" x14ac:dyDescent="0.2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</row>
    <row r="889" spans="1:23" ht="12.75" x14ac:dyDescent="0.2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</row>
    <row r="890" spans="1:23" ht="12.75" x14ac:dyDescent="0.2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</row>
    <row r="891" spans="1:23" ht="12.75" x14ac:dyDescent="0.2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</row>
    <row r="892" spans="1:23" ht="12.75" x14ac:dyDescent="0.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</row>
    <row r="893" spans="1:23" ht="12.75" x14ac:dyDescent="0.2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</row>
    <row r="894" spans="1:23" ht="12.75" x14ac:dyDescent="0.2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</row>
    <row r="895" spans="1:23" ht="12.75" x14ac:dyDescent="0.2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</row>
    <row r="896" spans="1:23" ht="12.75" x14ac:dyDescent="0.2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</row>
    <row r="897" spans="1:23" ht="12.75" x14ac:dyDescent="0.2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</row>
    <row r="898" spans="1:23" ht="12.75" x14ac:dyDescent="0.2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</row>
    <row r="899" spans="1:23" ht="12.75" x14ac:dyDescent="0.2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</row>
    <row r="900" spans="1:23" ht="12.75" x14ac:dyDescent="0.2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</row>
    <row r="901" spans="1:23" ht="12.75" x14ac:dyDescent="0.2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</row>
    <row r="902" spans="1:23" ht="12.75" x14ac:dyDescent="0.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</row>
    <row r="903" spans="1:23" ht="12.75" x14ac:dyDescent="0.2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</row>
    <row r="904" spans="1:23" ht="12.75" x14ac:dyDescent="0.2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</row>
    <row r="905" spans="1:23" ht="12.75" x14ac:dyDescent="0.2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</row>
    <row r="906" spans="1:23" ht="12.75" x14ac:dyDescent="0.2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</row>
    <row r="907" spans="1:23" ht="12.75" x14ac:dyDescent="0.2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</row>
    <row r="908" spans="1:23" ht="12.75" x14ac:dyDescent="0.2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</row>
    <row r="909" spans="1:23" ht="12.75" x14ac:dyDescent="0.2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</row>
    <row r="910" spans="1:23" ht="12.75" x14ac:dyDescent="0.2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</row>
    <row r="911" spans="1:23" ht="12.75" x14ac:dyDescent="0.2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</row>
    <row r="912" spans="1:23" ht="12.75" x14ac:dyDescent="0.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</row>
    <row r="913" spans="1:23" ht="12.75" x14ac:dyDescent="0.2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</row>
    <row r="914" spans="1:23" ht="12.75" x14ac:dyDescent="0.2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</row>
    <row r="915" spans="1:23" ht="12.75" x14ac:dyDescent="0.2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</row>
    <row r="916" spans="1:23" ht="12.75" x14ac:dyDescent="0.2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</row>
    <row r="917" spans="1:23" ht="12.75" x14ac:dyDescent="0.2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</row>
    <row r="918" spans="1:23" ht="12.75" x14ac:dyDescent="0.2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</row>
    <row r="919" spans="1:23" ht="12.75" x14ac:dyDescent="0.2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</row>
    <row r="920" spans="1:23" ht="12.75" x14ac:dyDescent="0.2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</row>
    <row r="921" spans="1:23" ht="12.75" x14ac:dyDescent="0.2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</row>
    <row r="922" spans="1:23" ht="12.75" x14ac:dyDescent="0.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</row>
    <row r="923" spans="1:23" ht="12.75" x14ac:dyDescent="0.2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</row>
  </sheetData>
  <sheetProtection algorithmName="SHA-512" hashValue="+Bn5aSbo3WqDvPeMuqIcV0XyMxO3NgT9KiTD5RPgWAflDQ3WvPCxmZ7NMWvyx26T6lWxyW38oIpEbds5Tezxqw==" saltValue="TDiJ8YyWy/aU4Q7QfAw2Xg==" spinCount="100000" sheet="1" objects="1" scenarios="1"/>
  <mergeCells count="4">
    <mergeCell ref="A1:B7"/>
    <mergeCell ref="A8:B9"/>
    <mergeCell ref="A63:B66"/>
    <mergeCell ref="A421:B421"/>
  </mergeCells>
  <conditionalFormatting sqref="C67">
    <cfRule type="colorScale" priority="3">
      <colorScale>
        <cfvo type="min"/>
        <cfvo type="max"/>
        <color rgb="FFFFFFFF"/>
        <color rgb="FF57BB8A"/>
      </colorScale>
    </cfRule>
  </conditionalFormatting>
  <conditionalFormatting sqref="C423:C923 C68:C421 C1:C9 C11:C66">
    <cfRule type="colorScale" priority="4">
      <colorScale>
        <cfvo type="min"/>
        <cfvo type="max"/>
        <color rgb="FFFFFFFF"/>
        <color rgb="FF57BB8A"/>
      </colorScale>
    </cfRule>
  </conditionalFormatting>
  <conditionalFormatting sqref="C422">
    <cfRule type="colorScale" priority="2">
      <colorScale>
        <cfvo type="min"/>
        <cfvo type="max"/>
        <color rgb="FFFFFFFF"/>
        <color rgb="FF57BB8A"/>
      </colorScale>
    </cfRule>
  </conditionalFormatting>
  <conditionalFormatting sqref="C10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921"/>
  <sheetViews>
    <sheetView zoomScaleNormal="100" workbookViewId="0">
      <selection activeCell="A11" sqref="A11"/>
    </sheetView>
  </sheetViews>
  <sheetFormatPr defaultColWidth="12.5703125" defaultRowHeight="15.75" customHeight="1" x14ac:dyDescent="0.2"/>
  <cols>
    <col min="1" max="1" width="12.140625" style="33" bestFit="1" customWidth="1"/>
    <col min="2" max="2" width="13.7109375" style="33" bestFit="1" customWidth="1"/>
    <col min="3" max="3" width="119.28515625" style="33" bestFit="1" customWidth="1"/>
    <col min="4" max="4" width="44.7109375" style="33" customWidth="1"/>
    <col min="5" max="5" width="26" style="33" bestFit="1" customWidth="1"/>
    <col min="6" max="6" width="23.140625" style="33" bestFit="1" customWidth="1"/>
    <col min="7" max="7" width="6" style="33" bestFit="1" customWidth="1"/>
    <col min="8" max="8" width="24.5703125" style="33" bestFit="1" customWidth="1"/>
    <col min="9" max="9" width="18.28515625" style="33" bestFit="1" customWidth="1"/>
    <col min="10" max="10" width="20.7109375" style="33" bestFit="1" customWidth="1"/>
    <col min="11" max="11" width="35.140625" style="33" bestFit="1" customWidth="1"/>
    <col min="12" max="12" width="27.28515625" style="33" bestFit="1" customWidth="1"/>
    <col min="13" max="13" width="12.7109375" style="33" bestFit="1" customWidth="1"/>
    <col min="14" max="14" width="11" style="33" bestFit="1" customWidth="1"/>
    <col min="15" max="15" width="19.85546875" style="33" bestFit="1" customWidth="1"/>
    <col min="16" max="16" width="5.5703125" style="33" bestFit="1" customWidth="1"/>
    <col min="17" max="17" width="34.5703125" style="33" bestFit="1" customWidth="1"/>
    <col min="18" max="18" width="82.7109375" style="33" bestFit="1" customWidth="1"/>
    <col min="19" max="19" width="60.85546875" style="33" bestFit="1" customWidth="1"/>
    <col min="20" max="20" width="49" style="33" bestFit="1" customWidth="1"/>
    <col min="21" max="21" width="124.5703125" style="33" bestFit="1" customWidth="1"/>
    <col min="22" max="22" width="47" style="33" bestFit="1" customWidth="1"/>
    <col min="23" max="23" width="39" style="33" customWidth="1"/>
    <col min="24" max="16384" width="12.5703125" style="33"/>
  </cols>
  <sheetData>
    <row r="1" spans="1:23" s="35" customFormat="1" ht="15.75" customHeight="1" x14ac:dyDescent="0.2">
      <c r="A1" s="46"/>
      <c r="B1" s="34"/>
      <c r="C1" s="29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</row>
    <row r="2" spans="1:23" s="29" customFormat="1" ht="15.75" customHeight="1" x14ac:dyDescent="0.2">
      <c r="A2" s="28"/>
      <c r="B2" s="28"/>
      <c r="C2" s="31" t="s">
        <v>2362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s="29" customFormat="1" ht="15.75" customHeight="1" x14ac:dyDescent="0.2">
      <c r="A3" s="28"/>
      <c r="B3" s="28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s="29" customFormat="1" ht="12.75" customHeight="1" x14ac:dyDescent="0.2">
      <c r="A4" s="28"/>
      <c r="B4" s="28"/>
      <c r="C4" s="3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s="29" customFormat="1" ht="15.75" customHeight="1" x14ac:dyDescent="0.2">
      <c r="A5" s="28"/>
      <c r="B5" s="28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29" customFormat="1" ht="15.75" customHeight="1" x14ac:dyDescent="0.2">
      <c r="A6" s="28"/>
      <c r="B6" s="28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29" customFormat="1" ht="15.75" customHeight="1" x14ac:dyDescent="0.2">
      <c r="A7" s="28"/>
      <c r="B7" s="28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s="29" customFormat="1" ht="15.75" customHeight="1" x14ac:dyDescent="0.2">
      <c r="A8" s="22" t="s">
        <v>1</v>
      </c>
      <c r="B8" s="48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 ht="15.75" customHeight="1" x14ac:dyDescent="0.2">
      <c r="A9" s="48"/>
      <c r="B9" s="4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 ht="15" x14ac:dyDescent="0.2">
      <c r="A10" s="25" t="s">
        <v>2</v>
      </c>
      <c r="B10" s="25" t="s">
        <v>3</v>
      </c>
      <c r="C10" s="25" t="s">
        <v>4</v>
      </c>
      <c r="D10" s="26" t="s">
        <v>5</v>
      </c>
      <c r="E10" s="26" t="s">
        <v>8</v>
      </c>
      <c r="F10" s="26" t="s">
        <v>9</v>
      </c>
      <c r="G10" s="26" t="s">
        <v>10</v>
      </c>
      <c r="H10" s="26" t="s">
        <v>12</v>
      </c>
      <c r="I10" s="26" t="s">
        <v>16</v>
      </c>
      <c r="J10" s="26" t="s">
        <v>2953</v>
      </c>
      <c r="K10" s="26" t="s">
        <v>2954</v>
      </c>
    </row>
    <row r="11" spans="1:23" ht="12.75" x14ac:dyDescent="0.2">
      <c r="A11" s="40" t="s">
        <v>23</v>
      </c>
      <c r="B11" s="40">
        <v>2502</v>
      </c>
      <c r="C11" s="40" t="s">
        <v>2363</v>
      </c>
      <c r="D11" s="40" t="s">
        <v>332</v>
      </c>
      <c r="E11" s="40" t="s">
        <v>4020</v>
      </c>
      <c r="F11" s="40" t="s">
        <v>2930</v>
      </c>
      <c r="G11" s="40" t="s">
        <v>2928</v>
      </c>
      <c r="H11" s="40" t="s">
        <v>2928</v>
      </c>
      <c r="I11" s="40">
        <v>117</v>
      </c>
      <c r="J11" s="40" t="s">
        <v>28</v>
      </c>
      <c r="K11" s="40" t="s">
        <v>16</v>
      </c>
    </row>
    <row r="12" spans="1:23" ht="12.75" x14ac:dyDescent="0.2">
      <c r="A12" s="40" t="s">
        <v>29</v>
      </c>
      <c r="B12" s="40">
        <v>13846</v>
      </c>
      <c r="C12" s="40" t="s">
        <v>2365</v>
      </c>
      <c r="D12" s="40" t="s">
        <v>1845</v>
      </c>
      <c r="E12" s="40" t="s">
        <v>4021</v>
      </c>
      <c r="F12" s="40" t="s">
        <v>2930</v>
      </c>
      <c r="G12" s="40" t="s">
        <v>2928</v>
      </c>
      <c r="H12" s="40" t="s">
        <v>2928</v>
      </c>
      <c r="I12" s="40">
        <v>117</v>
      </c>
      <c r="J12" s="40" t="s">
        <v>28</v>
      </c>
      <c r="K12" s="40" t="s">
        <v>16</v>
      </c>
    </row>
    <row r="13" spans="1:23" ht="12.75" x14ac:dyDescent="0.2">
      <c r="A13" s="40" t="s">
        <v>32</v>
      </c>
      <c r="B13" s="40">
        <v>11414</v>
      </c>
      <c r="C13" s="40" t="s">
        <v>2364</v>
      </c>
      <c r="D13" s="40" t="s">
        <v>155</v>
      </c>
      <c r="E13" s="40" t="s">
        <v>2938</v>
      </c>
      <c r="F13" s="40" t="s">
        <v>2930</v>
      </c>
      <c r="G13" s="40" t="s">
        <v>2928</v>
      </c>
      <c r="H13" s="40" t="s">
        <v>2930</v>
      </c>
      <c r="I13" s="40">
        <v>117</v>
      </c>
      <c r="J13" s="40" t="s">
        <v>28</v>
      </c>
      <c r="K13" s="40" t="s">
        <v>16</v>
      </c>
    </row>
    <row r="14" spans="1:23" ht="12.75" x14ac:dyDescent="0.2">
      <c r="A14" s="40" t="s">
        <v>35</v>
      </c>
      <c r="B14" s="40">
        <v>16056</v>
      </c>
      <c r="C14" s="40" t="s">
        <v>2377</v>
      </c>
      <c r="D14" s="40" t="s">
        <v>803</v>
      </c>
      <c r="E14" s="40" t="s">
        <v>4022</v>
      </c>
      <c r="F14" s="40" t="s">
        <v>2930</v>
      </c>
      <c r="G14" s="40" t="s">
        <v>2928</v>
      </c>
      <c r="H14" s="40" t="s">
        <v>2928</v>
      </c>
      <c r="I14" s="40">
        <v>117</v>
      </c>
      <c r="J14" s="40" t="s">
        <v>28</v>
      </c>
      <c r="K14" s="40" t="s">
        <v>16</v>
      </c>
    </row>
    <row r="15" spans="1:23" ht="12.75" x14ac:dyDescent="0.2">
      <c r="A15" s="40" t="s">
        <v>38</v>
      </c>
      <c r="B15" s="40">
        <v>17115</v>
      </c>
      <c r="C15" s="40" t="s">
        <v>2381</v>
      </c>
      <c r="D15" s="40" t="s">
        <v>34</v>
      </c>
      <c r="E15" s="40" t="s">
        <v>4023</v>
      </c>
      <c r="F15" s="40" t="s">
        <v>2930</v>
      </c>
      <c r="G15" s="40" t="s">
        <v>2928</v>
      </c>
      <c r="H15" s="40" t="s">
        <v>2928</v>
      </c>
      <c r="I15" s="40">
        <v>116</v>
      </c>
      <c r="J15" s="40" t="s">
        <v>28</v>
      </c>
      <c r="K15" s="40" t="s">
        <v>16</v>
      </c>
    </row>
    <row r="16" spans="1:23" ht="12.75" x14ac:dyDescent="0.2">
      <c r="A16" s="40" t="s">
        <v>40</v>
      </c>
      <c r="B16" s="40">
        <v>12909</v>
      </c>
      <c r="C16" s="40" t="s">
        <v>2366</v>
      </c>
      <c r="D16" s="40" t="s">
        <v>34</v>
      </c>
      <c r="E16" s="40" t="s">
        <v>2588</v>
      </c>
      <c r="F16" s="40" t="s">
        <v>2930</v>
      </c>
      <c r="G16" s="40" t="s">
        <v>2928</v>
      </c>
      <c r="H16" s="40" t="s">
        <v>2928</v>
      </c>
      <c r="I16" s="40">
        <v>116</v>
      </c>
      <c r="J16" s="40" t="s">
        <v>28</v>
      </c>
      <c r="K16" s="40" t="s">
        <v>16</v>
      </c>
    </row>
    <row r="17" spans="1:11" ht="12.75" x14ac:dyDescent="0.2">
      <c r="A17" s="40" t="s">
        <v>44</v>
      </c>
      <c r="B17" s="40">
        <v>18724</v>
      </c>
      <c r="C17" s="40" t="s">
        <v>2386</v>
      </c>
      <c r="D17" s="40" t="s">
        <v>2387</v>
      </c>
      <c r="E17" s="40" t="s">
        <v>4024</v>
      </c>
      <c r="F17" s="40" t="s">
        <v>2930</v>
      </c>
      <c r="G17" s="40" t="s">
        <v>2928</v>
      </c>
      <c r="H17" s="40" t="s">
        <v>2928</v>
      </c>
      <c r="I17" s="40">
        <v>113.5</v>
      </c>
      <c r="J17" s="40" t="s">
        <v>28</v>
      </c>
      <c r="K17" s="40" t="s">
        <v>16</v>
      </c>
    </row>
    <row r="18" spans="1:11" ht="12.75" x14ac:dyDescent="0.2">
      <c r="A18" s="40" t="s">
        <v>48</v>
      </c>
      <c r="B18" s="40">
        <v>6904</v>
      </c>
      <c r="C18" s="40" t="s">
        <v>2369</v>
      </c>
      <c r="D18" s="40" t="s">
        <v>2151</v>
      </c>
      <c r="E18" s="40" t="s">
        <v>4025</v>
      </c>
      <c r="F18" s="40" t="s">
        <v>2928</v>
      </c>
      <c r="G18" s="40" t="s">
        <v>2928</v>
      </c>
      <c r="H18" s="40" t="s">
        <v>2928</v>
      </c>
      <c r="I18" s="40">
        <v>113</v>
      </c>
      <c r="J18" s="40" t="s">
        <v>28</v>
      </c>
      <c r="K18" s="40" t="s">
        <v>16</v>
      </c>
    </row>
    <row r="19" spans="1:11" ht="12.75" x14ac:dyDescent="0.2">
      <c r="A19" s="40" t="s">
        <v>51</v>
      </c>
      <c r="B19" s="40">
        <v>14451</v>
      </c>
      <c r="C19" s="40" t="s">
        <v>2392</v>
      </c>
      <c r="D19" s="40" t="s">
        <v>444</v>
      </c>
      <c r="E19" s="40" t="s">
        <v>4026</v>
      </c>
      <c r="F19" s="40" t="s">
        <v>2928</v>
      </c>
      <c r="G19" s="40" t="s">
        <v>2928</v>
      </c>
      <c r="H19" s="40" t="s">
        <v>2928</v>
      </c>
      <c r="I19" s="40">
        <v>113</v>
      </c>
      <c r="J19" s="40" t="s">
        <v>28</v>
      </c>
      <c r="K19" s="40" t="s">
        <v>16</v>
      </c>
    </row>
    <row r="20" spans="1:11" ht="12.75" x14ac:dyDescent="0.2">
      <c r="A20" s="40" t="s">
        <v>54</v>
      </c>
      <c r="B20" s="40">
        <v>2640</v>
      </c>
      <c r="C20" s="40" t="s">
        <v>2367</v>
      </c>
      <c r="D20" s="40" t="s">
        <v>2368</v>
      </c>
      <c r="E20" s="40" t="s">
        <v>4027</v>
      </c>
      <c r="F20" s="40" t="s">
        <v>2930</v>
      </c>
      <c r="G20" s="40" t="s">
        <v>2928</v>
      </c>
      <c r="H20" s="40" t="s">
        <v>2928</v>
      </c>
      <c r="I20" s="40">
        <v>113</v>
      </c>
      <c r="J20" s="40" t="s">
        <v>28</v>
      </c>
      <c r="K20" s="40" t="s">
        <v>16</v>
      </c>
    </row>
    <row r="21" spans="1:11" ht="12.75" x14ac:dyDescent="0.2">
      <c r="A21" s="40" t="s">
        <v>57</v>
      </c>
      <c r="B21" s="40">
        <v>17681</v>
      </c>
      <c r="C21" s="40" t="s">
        <v>2393</v>
      </c>
      <c r="D21" s="40" t="s">
        <v>1954</v>
      </c>
      <c r="E21" s="40" t="s">
        <v>4028</v>
      </c>
      <c r="F21" s="40" t="s">
        <v>2928</v>
      </c>
      <c r="G21" s="40" t="s">
        <v>2928</v>
      </c>
      <c r="H21" s="40" t="s">
        <v>2928</v>
      </c>
      <c r="I21" s="40">
        <v>113</v>
      </c>
      <c r="J21" s="40" t="s">
        <v>28</v>
      </c>
      <c r="K21" s="40" t="s">
        <v>16</v>
      </c>
    </row>
    <row r="22" spans="1:11" ht="12.75" x14ac:dyDescent="0.2">
      <c r="A22" s="40" t="s">
        <v>60</v>
      </c>
      <c r="B22" s="40">
        <v>6808</v>
      </c>
      <c r="C22" s="40" t="s">
        <v>2370</v>
      </c>
      <c r="D22" s="40" t="s">
        <v>383</v>
      </c>
      <c r="E22" s="40" t="s">
        <v>1667</v>
      </c>
      <c r="F22" s="40" t="s">
        <v>2930</v>
      </c>
      <c r="G22" s="40" t="s">
        <v>2928</v>
      </c>
      <c r="H22" s="40" t="s">
        <v>2930</v>
      </c>
      <c r="I22" s="40">
        <v>113</v>
      </c>
      <c r="J22" s="40" t="s">
        <v>28</v>
      </c>
      <c r="K22" s="40" t="s">
        <v>16</v>
      </c>
    </row>
    <row r="23" spans="1:11" ht="12.75" x14ac:dyDescent="0.2">
      <c r="A23" s="40" t="s">
        <v>63</v>
      </c>
      <c r="B23" s="40">
        <v>21676</v>
      </c>
      <c r="C23" s="40" t="s">
        <v>2394</v>
      </c>
      <c r="D23" s="40" t="s">
        <v>2075</v>
      </c>
      <c r="E23" s="40" t="s">
        <v>4029</v>
      </c>
      <c r="F23" s="40" t="s">
        <v>2928</v>
      </c>
      <c r="G23" s="40" t="s">
        <v>2928</v>
      </c>
      <c r="H23" s="40" t="s">
        <v>2928</v>
      </c>
      <c r="I23" s="40">
        <v>113</v>
      </c>
      <c r="J23" s="40" t="s">
        <v>28</v>
      </c>
      <c r="K23" s="40" t="s">
        <v>16</v>
      </c>
    </row>
    <row r="24" spans="1:11" ht="12.75" x14ac:dyDescent="0.2">
      <c r="A24" s="40" t="s">
        <v>66</v>
      </c>
      <c r="B24" s="40">
        <v>19940</v>
      </c>
      <c r="C24" s="40" t="s">
        <v>2424</v>
      </c>
      <c r="D24" s="40" t="s">
        <v>2425</v>
      </c>
      <c r="E24" s="40" t="s">
        <v>4030</v>
      </c>
      <c r="F24" s="40" t="s">
        <v>2930</v>
      </c>
      <c r="G24" s="40" t="s">
        <v>2928</v>
      </c>
      <c r="H24" s="40" t="s">
        <v>2928</v>
      </c>
      <c r="I24" s="40">
        <v>112</v>
      </c>
      <c r="J24" s="40" t="s">
        <v>28</v>
      </c>
      <c r="K24" s="40" t="s">
        <v>16</v>
      </c>
    </row>
    <row r="25" spans="1:11" ht="12.75" x14ac:dyDescent="0.2">
      <c r="A25" s="40" t="s">
        <v>69</v>
      </c>
      <c r="B25" s="40">
        <v>2412</v>
      </c>
      <c r="C25" s="40" t="s">
        <v>2428</v>
      </c>
      <c r="D25" s="40" t="s">
        <v>1264</v>
      </c>
      <c r="E25" s="40" t="s">
        <v>4031</v>
      </c>
      <c r="F25" s="40" t="s">
        <v>2928</v>
      </c>
      <c r="G25" s="40" t="s">
        <v>2928</v>
      </c>
      <c r="H25" s="40" t="s">
        <v>2928</v>
      </c>
      <c r="I25" s="40">
        <v>112</v>
      </c>
      <c r="J25" s="40" t="s">
        <v>28</v>
      </c>
      <c r="K25" s="40" t="s">
        <v>16</v>
      </c>
    </row>
    <row r="26" spans="1:11" ht="12.75" x14ac:dyDescent="0.2">
      <c r="A26" s="40" t="s">
        <v>71</v>
      </c>
      <c r="B26" s="40">
        <v>5508</v>
      </c>
      <c r="C26" s="40" t="s">
        <v>2374</v>
      </c>
      <c r="D26" s="40" t="s">
        <v>1180</v>
      </c>
      <c r="E26" s="40" t="s">
        <v>4032</v>
      </c>
      <c r="F26" s="40" t="s">
        <v>2928</v>
      </c>
      <c r="G26" s="40" t="s">
        <v>2928</v>
      </c>
      <c r="H26" s="40" t="s">
        <v>2928</v>
      </c>
      <c r="I26" s="40">
        <v>112</v>
      </c>
      <c r="J26" s="40" t="s">
        <v>28</v>
      </c>
      <c r="K26" s="40" t="s">
        <v>16</v>
      </c>
    </row>
    <row r="27" spans="1:11" ht="12.75" x14ac:dyDescent="0.2">
      <c r="A27" s="40" t="s">
        <v>75</v>
      </c>
      <c r="B27" s="40">
        <v>10270</v>
      </c>
      <c r="C27" s="40" t="s">
        <v>4033</v>
      </c>
      <c r="D27" s="40" t="s">
        <v>643</v>
      </c>
      <c r="E27" s="40" t="s">
        <v>4034</v>
      </c>
      <c r="F27" s="40" t="s">
        <v>2928</v>
      </c>
      <c r="G27" s="40" t="s">
        <v>2928</v>
      </c>
      <c r="H27" s="40" t="s">
        <v>2928</v>
      </c>
      <c r="I27" s="40">
        <v>112</v>
      </c>
      <c r="J27" s="40" t="s">
        <v>28</v>
      </c>
      <c r="K27" s="40" t="s">
        <v>16</v>
      </c>
    </row>
    <row r="28" spans="1:11" ht="12.75" x14ac:dyDescent="0.2">
      <c r="A28" s="40" t="s">
        <v>77</v>
      </c>
      <c r="B28" s="40">
        <v>15439</v>
      </c>
      <c r="C28" s="40" t="s">
        <v>2450</v>
      </c>
      <c r="D28" s="40" t="s">
        <v>192</v>
      </c>
      <c r="E28" s="40" t="s">
        <v>4035</v>
      </c>
      <c r="F28" s="40" t="s">
        <v>2928</v>
      </c>
      <c r="G28" s="40" t="s">
        <v>2928</v>
      </c>
      <c r="H28" s="40" t="s">
        <v>2928</v>
      </c>
      <c r="I28" s="40">
        <v>112</v>
      </c>
      <c r="J28" s="40" t="s">
        <v>28</v>
      </c>
      <c r="K28" s="40" t="s">
        <v>16</v>
      </c>
    </row>
    <row r="29" spans="1:11" ht="12.75" x14ac:dyDescent="0.2">
      <c r="A29" s="40" t="s">
        <v>79</v>
      </c>
      <c r="B29" s="40">
        <v>3119</v>
      </c>
      <c r="C29" s="40" t="s">
        <v>2441</v>
      </c>
      <c r="D29" s="40" t="s">
        <v>171</v>
      </c>
      <c r="E29" s="40" t="s">
        <v>3412</v>
      </c>
      <c r="F29" s="40" t="s">
        <v>2928</v>
      </c>
      <c r="G29" s="40" t="s">
        <v>2928</v>
      </c>
      <c r="H29" s="40" t="s">
        <v>2928</v>
      </c>
      <c r="I29" s="40">
        <v>112</v>
      </c>
      <c r="J29" s="40" t="s">
        <v>28</v>
      </c>
      <c r="K29" s="40" t="s">
        <v>16</v>
      </c>
    </row>
    <row r="30" spans="1:11" ht="12.75" x14ac:dyDescent="0.2">
      <c r="A30" s="40" t="s">
        <v>82</v>
      </c>
      <c r="B30" s="40">
        <v>4431</v>
      </c>
      <c r="C30" s="40" t="s">
        <v>2373</v>
      </c>
      <c r="D30" s="40" t="s">
        <v>216</v>
      </c>
      <c r="E30" s="40" t="s">
        <v>4036</v>
      </c>
      <c r="F30" s="40" t="s">
        <v>2928</v>
      </c>
      <c r="G30" s="40" t="s">
        <v>2928</v>
      </c>
      <c r="H30" s="40" t="s">
        <v>2928</v>
      </c>
      <c r="I30" s="40">
        <v>112</v>
      </c>
      <c r="J30" s="40" t="s">
        <v>28</v>
      </c>
      <c r="K30" s="40" t="s">
        <v>16</v>
      </c>
    </row>
    <row r="31" spans="1:11" ht="12.75" x14ac:dyDescent="0.2">
      <c r="A31" s="40" t="s">
        <v>86</v>
      </c>
      <c r="B31" s="40">
        <v>7027</v>
      </c>
      <c r="C31" s="40" t="s">
        <v>2375</v>
      </c>
      <c r="D31" s="40" t="s">
        <v>68</v>
      </c>
      <c r="E31" s="40" t="s">
        <v>4037</v>
      </c>
      <c r="F31" s="40" t="s">
        <v>2930</v>
      </c>
      <c r="G31" s="40" t="s">
        <v>2928</v>
      </c>
      <c r="H31" s="40" t="s">
        <v>2928</v>
      </c>
      <c r="I31" s="40">
        <v>112</v>
      </c>
      <c r="J31" s="40" t="s">
        <v>28</v>
      </c>
      <c r="K31" s="40" t="s">
        <v>16</v>
      </c>
    </row>
    <row r="32" spans="1:11" ht="12.75" x14ac:dyDescent="0.2">
      <c r="A32" s="40" t="s">
        <v>88</v>
      </c>
      <c r="B32" s="40">
        <v>2323</v>
      </c>
      <c r="C32" s="40" t="s">
        <v>2371</v>
      </c>
      <c r="D32" s="40" t="s">
        <v>56</v>
      </c>
      <c r="E32" s="40" t="s">
        <v>4038</v>
      </c>
      <c r="F32" s="40" t="s">
        <v>2928</v>
      </c>
      <c r="G32" s="40" t="s">
        <v>2928</v>
      </c>
      <c r="H32" s="40" t="s">
        <v>2928</v>
      </c>
      <c r="I32" s="40">
        <v>112</v>
      </c>
      <c r="J32" s="40" t="s">
        <v>28</v>
      </c>
      <c r="K32" s="40" t="s">
        <v>16</v>
      </c>
    </row>
    <row r="33" spans="1:11" ht="12.75" x14ac:dyDescent="0.2">
      <c r="A33" s="40" t="s">
        <v>91</v>
      </c>
      <c r="B33" s="40">
        <v>13463</v>
      </c>
      <c r="C33" s="40" t="s">
        <v>2376</v>
      </c>
      <c r="D33" s="40" t="s">
        <v>528</v>
      </c>
      <c r="E33" s="40" t="s">
        <v>4039</v>
      </c>
      <c r="F33" s="40" t="s">
        <v>2930</v>
      </c>
      <c r="G33" s="40" t="s">
        <v>2928</v>
      </c>
      <c r="H33" s="40" t="s">
        <v>2928</v>
      </c>
      <c r="I33" s="40">
        <v>112</v>
      </c>
      <c r="J33" s="40" t="s">
        <v>28</v>
      </c>
      <c r="K33" s="40" t="s">
        <v>16</v>
      </c>
    </row>
    <row r="34" spans="1:11" ht="12.75" x14ac:dyDescent="0.2">
      <c r="A34" s="40" t="s">
        <v>94</v>
      </c>
      <c r="B34" s="40">
        <v>20434</v>
      </c>
      <c r="C34" s="40" t="s">
        <v>2412</v>
      </c>
      <c r="D34" s="40" t="s">
        <v>68</v>
      </c>
      <c r="E34" s="40" t="s">
        <v>4040</v>
      </c>
      <c r="F34" s="40" t="s">
        <v>2930</v>
      </c>
      <c r="G34" s="40" t="s">
        <v>2928</v>
      </c>
      <c r="H34" s="40" t="s">
        <v>2928</v>
      </c>
      <c r="I34" s="40">
        <v>112</v>
      </c>
      <c r="J34" s="40" t="s">
        <v>28</v>
      </c>
      <c r="K34" s="40" t="s">
        <v>16</v>
      </c>
    </row>
    <row r="35" spans="1:11" ht="12.75" x14ac:dyDescent="0.2">
      <c r="A35" s="40" t="s">
        <v>98</v>
      </c>
      <c r="B35" s="40">
        <v>20184</v>
      </c>
      <c r="C35" s="40" t="s">
        <v>2481</v>
      </c>
      <c r="D35" s="40" t="s">
        <v>34</v>
      </c>
      <c r="E35" s="40" t="s">
        <v>4041</v>
      </c>
      <c r="F35" s="40" t="s">
        <v>2930</v>
      </c>
      <c r="G35" s="40" t="s">
        <v>2928</v>
      </c>
      <c r="H35" s="40" t="s">
        <v>2928</v>
      </c>
      <c r="I35" s="40">
        <v>111</v>
      </c>
      <c r="J35" s="40" t="s">
        <v>28</v>
      </c>
      <c r="K35" s="40" t="s">
        <v>16</v>
      </c>
    </row>
    <row r="36" spans="1:11" ht="12.75" x14ac:dyDescent="0.2">
      <c r="A36" s="40" t="s">
        <v>102</v>
      </c>
      <c r="B36" s="40">
        <v>6026</v>
      </c>
      <c r="C36" s="40" t="s">
        <v>2380</v>
      </c>
      <c r="D36" s="40" t="s">
        <v>34</v>
      </c>
      <c r="E36" s="40" t="s">
        <v>4042</v>
      </c>
      <c r="F36" s="40" t="s">
        <v>2928</v>
      </c>
      <c r="G36" s="40" t="s">
        <v>2928</v>
      </c>
      <c r="H36" s="40" t="s">
        <v>2928</v>
      </c>
      <c r="I36" s="40">
        <v>111</v>
      </c>
      <c r="J36" s="40" t="s">
        <v>28</v>
      </c>
      <c r="K36" s="40" t="s">
        <v>16</v>
      </c>
    </row>
    <row r="37" spans="1:11" ht="12.75" x14ac:dyDescent="0.2">
      <c r="A37" s="40" t="s">
        <v>106</v>
      </c>
      <c r="B37" s="40">
        <v>20443</v>
      </c>
      <c r="C37" s="40" t="s">
        <v>2415</v>
      </c>
      <c r="D37" s="40" t="s">
        <v>34</v>
      </c>
      <c r="E37" s="40" t="s">
        <v>4043</v>
      </c>
      <c r="F37" s="40" t="s">
        <v>2930</v>
      </c>
      <c r="G37" s="40" t="s">
        <v>2928</v>
      </c>
      <c r="H37" s="40" t="s">
        <v>2928</v>
      </c>
      <c r="I37" s="40">
        <v>111</v>
      </c>
      <c r="J37" s="40" t="s">
        <v>28</v>
      </c>
      <c r="K37" s="40" t="s">
        <v>16</v>
      </c>
    </row>
    <row r="38" spans="1:11" ht="12.75" x14ac:dyDescent="0.2">
      <c r="A38" s="40" t="s">
        <v>110</v>
      </c>
      <c r="B38" s="40">
        <v>2603</v>
      </c>
      <c r="C38" s="40" t="s">
        <v>2378</v>
      </c>
      <c r="D38" s="40" t="s">
        <v>34</v>
      </c>
      <c r="E38" s="40" t="s">
        <v>4044</v>
      </c>
      <c r="F38" s="40" t="s">
        <v>2930</v>
      </c>
      <c r="G38" s="40" t="s">
        <v>2928</v>
      </c>
      <c r="H38" s="40" t="s">
        <v>2928</v>
      </c>
      <c r="I38" s="40">
        <v>111</v>
      </c>
      <c r="J38" s="40" t="s">
        <v>28</v>
      </c>
      <c r="K38" s="40" t="s">
        <v>16</v>
      </c>
    </row>
    <row r="39" spans="1:11" ht="12.75" x14ac:dyDescent="0.2">
      <c r="A39" s="40" t="s">
        <v>113</v>
      </c>
      <c r="B39" s="40">
        <v>5311</v>
      </c>
      <c r="C39" s="40" t="s">
        <v>2413</v>
      </c>
      <c r="D39" s="40" t="s">
        <v>837</v>
      </c>
      <c r="E39" s="40" t="s">
        <v>1857</v>
      </c>
      <c r="F39" s="40" t="s">
        <v>2930</v>
      </c>
      <c r="G39" s="40" t="s">
        <v>2928</v>
      </c>
      <c r="H39" s="40" t="s">
        <v>2928</v>
      </c>
      <c r="I39" s="40">
        <v>110</v>
      </c>
      <c r="J39" s="40" t="s">
        <v>28</v>
      </c>
      <c r="K39" s="40" t="s">
        <v>16</v>
      </c>
    </row>
    <row r="40" spans="1:11" ht="12.75" x14ac:dyDescent="0.2">
      <c r="A40" s="40" t="s">
        <v>116</v>
      </c>
      <c r="B40" s="40">
        <v>14536</v>
      </c>
      <c r="C40" s="40" t="s">
        <v>2382</v>
      </c>
      <c r="D40" s="40" t="s">
        <v>108</v>
      </c>
      <c r="E40" s="40" t="s">
        <v>4045</v>
      </c>
      <c r="F40" s="40" t="s">
        <v>2928</v>
      </c>
      <c r="G40" s="40" t="s">
        <v>2928</v>
      </c>
      <c r="H40" s="40" t="s">
        <v>2928</v>
      </c>
      <c r="I40" s="40">
        <v>110</v>
      </c>
      <c r="J40" s="40" t="s">
        <v>28</v>
      </c>
      <c r="K40" s="40" t="s">
        <v>16</v>
      </c>
    </row>
    <row r="41" spans="1:11" ht="12.75" x14ac:dyDescent="0.2">
      <c r="A41" s="40" t="s">
        <v>119</v>
      </c>
      <c r="B41" s="40">
        <v>7596</v>
      </c>
      <c r="C41" s="40" t="s">
        <v>2431</v>
      </c>
      <c r="D41" s="40" t="s">
        <v>300</v>
      </c>
      <c r="E41" s="40" t="s">
        <v>4046</v>
      </c>
      <c r="F41" s="40" t="s">
        <v>2928</v>
      </c>
      <c r="G41" s="40" t="s">
        <v>2928</v>
      </c>
      <c r="H41" s="40" t="s">
        <v>2928</v>
      </c>
      <c r="I41" s="40">
        <v>110</v>
      </c>
      <c r="J41" s="40" t="s">
        <v>28</v>
      </c>
      <c r="K41" s="40" t="s">
        <v>16</v>
      </c>
    </row>
    <row r="42" spans="1:11" ht="12.75" x14ac:dyDescent="0.2">
      <c r="A42" s="40" t="s">
        <v>121</v>
      </c>
      <c r="B42" s="40">
        <v>3487</v>
      </c>
      <c r="C42" s="40" t="s">
        <v>4047</v>
      </c>
      <c r="D42" s="40" t="s">
        <v>2014</v>
      </c>
      <c r="E42" s="40" t="s">
        <v>3012</v>
      </c>
      <c r="F42" s="40" t="s">
        <v>2930</v>
      </c>
      <c r="G42" s="40" t="s">
        <v>2928</v>
      </c>
      <c r="H42" s="40" t="s">
        <v>2928</v>
      </c>
      <c r="I42" s="40">
        <v>110</v>
      </c>
      <c r="J42" s="40" t="s">
        <v>28</v>
      </c>
      <c r="K42" s="40" t="s">
        <v>74</v>
      </c>
    </row>
    <row r="43" spans="1:11" ht="12.75" x14ac:dyDescent="0.2">
      <c r="A43" s="40" t="s">
        <v>124</v>
      </c>
      <c r="B43" s="40">
        <v>21615</v>
      </c>
      <c r="C43" s="40" t="s">
        <v>2417</v>
      </c>
      <c r="D43" s="40" t="s">
        <v>163</v>
      </c>
      <c r="E43" s="40" t="s">
        <v>4048</v>
      </c>
      <c r="F43" s="40" t="s">
        <v>2930</v>
      </c>
      <c r="G43" s="40" t="s">
        <v>2928</v>
      </c>
      <c r="H43" s="40" t="s">
        <v>2928</v>
      </c>
      <c r="I43" s="40">
        <v>109</v>
      </c>
      <c r="J43" s="40" t="s">
        <v>28</v>
      </c>
      <c r="K43" s="40" t="s">
        <v>74</v>
      </c>
    </row>
    <row r="44" spans="1:11" ht="12.75" x14ac:dyDescent="0.2">
      <c r="A44" s="40" t="s">
        <v>126</v>
      </c>
      <c r="B44" s="40">
        <v>3880</v>
      </c>
      <c r="C44" s="40" t="s">
        <v>2383</v>
      </c>
      <c r="D44" s="40" t="s">
        <v>2384</v>
      </c>
      <c r="E44" s="40" t="s">
        <v>4049</v>
      </c>
      <c r="F44" s="40" t="s">
        <v>2930</v>
      </c>
      <c r="G44" s="40" t="s">
        <v>2928</v>
      </c>
      <c r="H44" s="40" t="s">
        <v>2928</v>
      </c>
      <c r="I44" s="40">
        <v>109</v>
      </c>
      <c r="J44" s="40" t="s">
        <v>28</v>
      </c>
      <c r="K44" s="40" t="s">
        <v>74</v>
      </c>
    </row>
    <row r="45" spans="1:11" ht="12.75" x14ac:dyDescent="0.2">
      <c r="A45" s="40" t="s">
        <v>129</v>
      </c>
      <c r="B45" s="40">
        <v>18069</v>
      </c>
      <c r="C45" s="40" t="s">
        <v>2420</v>
      </c>
      <c r="D45" s="40" t="s">
        <v>2421</v>
      </c>
      <c r="E45" s="40" t="s">
        <v>4050</v>
      </c>
      <c r="F45" s="40" t="s">
        <v>2930</v>
      </c>
      <c r="G45" s="40" t="s">
        <v>2928</v>
      </c>
      <c r="H45" s="40" t="s">
        <v>2928</v>
      </c>
      <c r="I45" s="40">
        <v>109</v>
      </c>
      <c r="J45" s="40" t="s">
        <v>28</v>
      </c>
      <c r="K45" s="40" t="s">
        <v>74</v>
      </c>
    </row>
    <row r="46" spans="1:11" ht="12.75" x14ac:dyDescent="0.2">
      <c r="A46" s="40" t="s">
        <v>132</v>
      </c>
      <c r="B46" s="40">
        <v>13552</v>
      </c>
      <c r="C46" s="40" t="s">
        <v>2406</v>
      </c>
      <c r="D46" s="40" t="s">
        <v>134</v>
      </c>
      <c r="E46" s="40" t="s">
        <v>4051</v>
      </c>
      <c r="F46" s="40" t="s">
        <v>2930</v>
      </c>
      <c r="G46" s="40" t="s">
        <v>2928</v>
      </c>
      <c r="H46" s="40" t="s">
        <v>2928</v>
      </c>
      <c r="I46" s="40">
        <v>108</v>
      </c>
      <c r="J46" s="40" t="s">
        <v>28</v>
      </c>
      <c r="K46" s="40" t="s">
        <v>74</v>
      </c>
    </row>
    <row r="47" spans="1:11" ht="12.75" x14ac:dyDescent="0.2">
      <c r="A47" s="40" t="s">
        <v>135</v>
      </c>
      <c r="B47" s="40">
        <v>5205</v>
      </c>
      <c r="C47" s="40" t="s">
        <v>2388</v>
      </c>
      <c r="D47" s="40" t="s">
        <v>2389</v>
      </c>
      <c r="E47" s="40" t="s">
        <v>3505</v>
      </c>
      <c r="F47" s="40" t="s">
        <v>2930</v>
      </c>
      <c r="G47" s="40" t="s">
        <v>2928</v>
      </c>
      <c r="H47" s="40" t="s">
        <v>2928</v>
      </c>
      <c r="I47" s="40">
        <v>108</v>
      </c>
      <c r="J47" s="40" t="s">
        <v>28</v>
      </c>
      <c r="K47" s="40" t="s">
        <v>74</v>
      </c>
    </row>
    <row r="48" spans="1:11" ht="12.75" x14ac:dyDescent="0.2">
      <c r="A48" s="40" t="s">
        <v>138</v>
      </c>
      <c r="B48" s="40">
        <v>10286</v>
      </c>
      <c r="C48" s="40" t="s">
        <v>2409</v>
      </c>
      <c r="D48" s="40" t="s">
        <v>34</v>
      </c>
      <c r="E48" s="40" t="s">
        <v>4052</v>
      </c>
      <c r="F48" s="40" t="s">
        <v>2930</v>
      </c>
      <c r="G48" s="40" t="s">
        <v>2928</v>
      </c>
      <c r="H48" s="40" t="s">
        <v>2928</v>
      </c>
      <c r="I48" s="40">
        <v>108</v>
      </c>
      <c r="J48" s="40" t="s">
        <v>28</v>
      </c>
      <c r="K48" s="40" t="s">
        <v>74</v>
      </c>
    </row>
    <row r="49" spans="1:23" ht="12.75" x14ac:dyDescent="0.2">
      <c r="A49" s="40" t="s">
        <v>141</v>
      </c>
      <c r="B49" s="40">
        <v>10501</v>
      </c>
      <c r="C49" s="40" t="s">
        <v>2399</v>
      </c>
      <c r="D49" s="40" t="s">
        <v>68</v>
      </c>
      <c r="E49" s="40" t="s">
        <v>4053</v>
      </c>
      <c r="F49" s="40" t="s">
        <v>2930</v>
      </c>
      <c r="G49" s="40" t="s">
        <v>2928</v>
      </c>
      <c r="H49" s="40" t="s">
        <v>2928</v>
      </c>
      <c r="I49" s="40">
        <v>107</v>
      </c>
      <c r="J49" s="40" t="s">
        <v>28</v>
      </c>
      <c r="K49" s="40" t="s">
        <v>74</v>
      </c>
    </row>
    <row r="50" spans="1:23" ht="12.75" x14ac:dyDescent="0.2">
      <c r="A50" s="40" t="s">
        <v>144</v>
      </c>
      <c r="B50" s="40">
        <v>8395</v>
      </c>
      <c r="C50" s="40" t="s">
        <v>2423</v>
      </c>
      <c r="D50" s="40" t="s">
        <v>528</v>
      </c>
      <c r="E50" s="40" t="s">
        <v>4054</v>
      </c>
      <c r="F50" s="40" t="s">
        <v>2930</v>
      </c>
      <c r="G50" s="40" t="s">
        <v>2928</v>
      </c>
      <c r="H50" s="40" t="s">
        <v>2928</v>
      </c>
      <c r="I50" s="40">
        <v>107</v>
      </c>
      <c r="J50" s="40" t="s">
        <v>28</v>
      </c>
      <c r="K50" s="40" t="s">
        <v>74</v>
      </c>
    </row>
    <row r="51" spans="1:23" ht="12.75" x14ac:dyDescent="0.2">
      <c r="A51" s="40" t="s">
        <v>147</v>
      </c>
      <c r="B51" s="40">
        <v>16751</v>
      </c>
      <c r="C51" s="40" t="s">
        <v>2402</v>
      </c>
      <c r="D51" s="40" t="s">
        <v>704</v>
      </c>
      <c r="E51" s="40" t="s">
        <v>4055</v>
      </c>
      <c r="F51" s="40" t="s">
        <v>2928</v>
      </c>
      <c r="G51" s="40" t="s">
        <v>2928</v>
      </c>
      <c r="H51" s="40" t="s">
        <v>2930</v>
      </c>
      <c r="I51" s="40">
        <v>107</v>
      </c>
      <c r="J51" s="40" t="s">
        <v>28</v>
      </c>
      <c r="K51" s="40" t="s">
        <v>97</v>
      </c>
    </row>
    <row r="52" spans="1:23" ht="12.75" x14ac:dyDescent="0.2">
      <c r="A52" s="40" t="s">
        <v>150</v>
      </c>
      <c r="B52" s="40">
        <v>9475</v>
      </c>
      <c r="C52" s="40" t="s">
        <v>2403</v>
      </c>
      <c r="D52" s="40" t="s">
        <v>265</v>
      </c>
      <c r="E52" s="40" t="s">
        <v>4056</v>
      </c>
      <c r="F52" s="40" t="s">
        <v>2930</v>
      </c>
      <c r="G52" s="40" t="s">
        <v>2928</v>
      </c>
      <c r="H52" s="40" t="s">
        <v>2928</v>
      </c>
      <c r="I52" s="40">
        <v>107</v>
      </c>
      <c r="J52" s="40" t="s">
        <v>28</v>
      </c>
      <c r="K52" s="40" t="s">
        <v>74</v>
      </c>
    </row>
    <row r="53" spans="1:23" ht="12.75" x14ac:dyDescent="0.2">
      <c r="A53" s="40" t="s">
        <v>153</v>
      </c>
      <c r="B53" s="40">
        <v>15295</v>
      </c>
      <c r="C53" s="40" t="s">
        <v>2477</v>
      </c>
      <c r="D53" s="40" t="s">
        <v>108</v>
      </c>
      <c r="E53" s="40" t="s">
        <v>4057</v>
      </c>
      <c r="F53" s="40" t="s">
        <v>2930</v>
      </c>
      <c r="G53" s="40" t="s">
        <v>2928</v>
      </c>
      <c r="H53" s="40" t="s">
        <v>2928</v>
      </c>
      <c r="I53" s="40">
        <v>107</v>
      </c>
      <c r="J53" s="40" t="s">
        <v>28</v>
      </c>
      <c r="K53" s="40" t="s">
        <v>74</v>
      </c>
    </row>
    <row r="54" spans="1:23" ht="12.75" x14ac:dyDescent="0.2">
      <c r="A54" s="40" t="s">
        <v>156</v>
      </c>
      <c r="B54" s="40">
        <v>15321</v>
      </c>
      <c r="C54" s="40" t="s">
        <v>2410</v>
      </c>
      <c r="D54" s="40" t="s">
        <v>1180</v>
      </c>
      <c r="E54" s="40" t="s">
        <v>4058</v>
      </c>
      <c r="F54" s="40" t="s">
        <v>2928</v>
      </c>
      <c r="G54" s="40" t="s">
        <v>2928</v>
      </c>
      <c r="H54" s="40" t="s">
        <v>2930</v>
      </c>
      <c r="I54" s="40">
        <v>107</v>
      </c>
      <c r="J54" s="40" t="s">
        <v>28</v>
      </c>
      <c r="K54" s="40" t="s">
        <v>97</v>
      </c>
    </row>
    <row r="55" spans="1:23" ht="12.75" x14ac:dyDescent="0.2">
      <c r="A55" s="40" t="s">
        <v>159</v>
      </c>
      <c r="B55" s="40">
        <v>924</v>
      </c>
      <c r="C55" s="40" t="s">
        <v>2395</v>
      </c>
      <c r="D55" s="40" t="s">
        <v>678</v>
      </c>
      <c r="E55" s="40" t="s">
        <v>4059</v>
      </c>
      <c r="F55" s="40" t="s">
        <v>2930</v>
      </c>
      <c r="G55" s="40" t="s">
        <v>2928</v>
      </c>
      <c r="H55" s="40" t="s">
        <v>2928</v>
      </c>
      <c r="I55" s="40">
        <v>107</v>
      </c>
      <c r="J55" s="40" t="s">
        <v>28</v>
      </c>
      <c r="K55" s="40" t="s">
        <v>74</v>
      </c>
    </row>
    <row r="56" spans="1:23" ht="12.75" x14ac:dyDescent="0.2">
      <c r="A56" s="40" t="s">
        <v>161</v>
      </c>
      <c r="B56" s="40">
        <v>12263</v>
      </c>
      <c r="C56" s="40" t="s">
        <v>2401</v>
      </c>
      <c r="D56" s="40" t="s">
        <v>398</v>
      </c>
      <c r="E56" s="40" t="s">
        <v>4060</v>
      </c>
      <c r="F56" s="40" t="s">
        <v>2930</v>
      </c>
      <c r="G56" s="40" t="s">
        <v>2928</v>
      </c>
      <c r="H56" s="40" t="s">
        <v>2928</v>
      </c>
      <c r="I56" s="40">
        <v>107</v>
      </c>
      <c r="J56" s="40" t="s">
        <v>28</v>
      </c>
      <c r="K56" s="40" t="s">
        <v>74</v>
      </c>
    </row>
    <row r="57" spans="1:23" ht="12.75" x14ac:dyDescent="0.2">
      <c r="A57" s="40" t="s">
        <v>164</v>
      </c>
      <c r="B57" s="40">
        <v>8561</v>
      </c>
      <c r="C57" s="40" t="s">
        <v>2414</v>
      </c>
      <c r="D57" s="40" t="s">
        <v>549</v>
      </c>
      <c r="E57" s="40" t="s">
        <v>4061</v>
      </c>
      <c r="F57" s="40" t="s">
        <v>2930</v>
      </c>
      <c r="G57" s="40" t="s">
        <v>2928</v>
      </c>
      <c r="H57" s="40" t="s">
        <v>2928</v>
      </c>
      <c r="I57" s="40">
        <v>107</v>
      </c>
      <c r="J57" s="40" t="s">
        <v>28</v>
      </c>
      <c r="K57" s="40" t="s">
        <v>2419</v>
      </c>
    </row>
    <row r="58" spans="1:23" ht="12.75" x14ac:dyDescent="0.2">
      <c r="A58" s="40" t="s">
        <v>167</v>
      </c>
      <c r="B58" s="40">
        <v>8863</v>
      </c>
      <c r="C58" s="40" t="s">
        <v>2416</v>
      </c>
      <c r="D58" s="40" t="s">
        <v>332</v>
      </c>
      <c r="E58" s="40" t="s">
        <v>4062</v>
      </c>
      <c r="F58" s="40" t="s">
        <v>2930</v>
      </c>
      <c r="G58" s="40" t="s">
        <v>2928</v>
      </c>
      <c r="H58" s="40" t="s">
        <v>2928</v>
      </c>
      <c r="I58" s="40">
        <v>106</v>
      </c>
      <c r="J58" s="40" t="s">
        <v>28</v>
      </c>
      <c r="K58" s="40" t="s">
        <v>2419</v>
      </c>
    </row>
    <row r="59" spans="1:23" ht="12.75" x14ac:dyDescent="0.2">
      <c r="A59" s="40" t="s">
        <v>169</v>
      </c>
      <c r="B59" s="40">
        <v>6286</v>
      </c>
      <c r="C59" s="40" t="s">
        <v>2404</v>
      </c>
      <c r="D59" s="40" t="s">
        <v>34</v>
      </c>
      <c r="E59" s="40" t="s">
        <v>4063</v>
      </c>
      <c r="F59" s="40" t="s">
        <v>2930</v>
      </c>
      <c r="G59" s="40" t="s">
        <v>2928</v>
      </c>
      <c r="H59" s="40" t="s">
        <v>2928</v>
      </c>
      <c r="I59" s="40">
        <v>106</v>
      </c>
      <c r="J59" s="40" t="s">
        <v>28</v>
      </c>
      <c r="K59" s="40" t="s">
        <v>2419</v>
      </c>
    </row>
    <row r="60" spans="1:23" ht="12.75" x14ac:dyDescent="0.2">
      <c r="A60" s="40" t="s">
        <v>172</v>
      </c>
      <c r="B60" s="40">
        <v>9634</v>
      </c>
      <c r="C60" s="40" t="s">
        <v>2405</v>
      </c>
      <c r="D60" s="40" t="s">
        <v>34</v>
      </c>
      <c r="E60" s="40" t="s">
        <v>2974</v>
      </c>
      <c r="F60" s="40" t="s">
        <v>2930</v>
      </c>
      <c r="G60" s="40" t="s">
        <v>2928</v>
      </c>
      <c r="H60" s="40" t="s">
        <v>2928</v>
      </c>
      <c r="I60" s="40">
        <v>104</v>
      </c>
      <c r="J60" s="40" t="s">
        <v>28</v>
      </c>
      <c r="K60" s="40" t="s">
        <v>2419</v>
      </c>
    </row>
    <row r="61" spans="1:23" ht="12.75" x14ac:dyDescent="0.2">
      <c r="A61" s="40" t="s">
        <v>175</v>
      </c>
      <c r="B61" s="40">
        <v>21464</v>
      </c>
      <c r="C61" s="40" t="s">
        <v>2518</v>
      </c>
      <c r="D61" s="40" t="s">
        <v>1818</v>
      </c>
      <c r="E61" s="40" t="s">
        <v>4064</v>
      </c>
      <c r="F61" s="40" t="s">
        <v>2930</v>
      </c>
      <c r="G61" s="40" t="s">
        <v>2928</v>
      </c>
      <c r="H61" s="40" t="s">
        <v>2928</v>
      </c>
      <c r="I61" s="40">
        <v>103</v>
      </c>
      <c r="J61" s="40" t="s">
        <v>28</v>
      </c>
      <c r="K61" s="40" t="s">
        <v>2419</v>
      </c>
    </row>
    <row r="62" spans="1:23" ht="12.75" x14ac:dyDescent="0.2">
      <c r="A62" s="40" t="s">
        <v>178</v>
      </c>
      <c r="B62" s="40">
        <v>14847</v>
      </c>
      <c r="C62" s="40" t="s">
        <v>2426</v>
      </c>
      <c r="D62" s="40" t="s">
        <v>34</v>
      </c>
      <c r="E62" s="40" t="s">
        <v>4065</v>
      </c>
      <c r="F62" s="40" t="s">
        <v>2930</v>
      </c>
      <c r="G62" s="40" t="s">
        <v>2928</v>
      </c>
      <c r="H62" s="40" t="s">
        <v>2930</v>
      </c>
      <c r="I62" s="40">
        <v>96</v>
      </c>
      <c r="J62" s="40" t="s">
        <v>28</v>
      </c>
      <c r="K62" s="40" t="s">
        <v>97</v>
      </c>
    </row>
    <row r="63" spans="1:23" s="35" customFormat="1" ht="15" x14ac:dyDescent="0.25">
      <c r="A63" s="16" t="s">
        <v>105</v>
      </c>
      <c r="B63" s="34"/>
      <c r="D63" s="10" t="s">
        <v>2923</v>
      </c>
      <c r="V63" s="10"/>
      <c r="W63" s="10"/>
    </row>
    <row r="64" spans="1:23" s="29" customFormat="1" ht="21.75" customHeight="1" x14ac:dyDescent="0.25">
      <c r="A64" s="28"/>
      <c r="B64" s="28"/>
      <c r="D64" s="6" t="s">
        <v>2923</v>
      </c>
      <c r="V64" s="6"/>
      <c r="W64" s="6"/>
    </row>
    <row r="65" spans="1:23" s="37" customFormat="1" ht="45.75" customHeight="1" x14ac:dyDescent="0.25">
      <c r="A65" s="36"/>
      <c r="B65" s="36"/>
      <c r="D65" s="8" t="s">
        <v>2923</v>
      </c>
      <c r="V65" s="8"/>
      <c r="W65" s="8"/>
    </row>
    <row r="66" spans="1:23" ht="12.75" x14ac:dyDescent="0.2">
      <c r="A66" s="40" t="s">
        <v>180</v>
      </c>
      <c r="B66" s="40">
        <v>5901</v>
      </c>
      <c r="C66" s="40" t="s">
        <v>2390</v>
      </c>
      <c r="D66" s="40" t="s">
        <v>2391</v>
      </c>
      <c r="E66" s="40" t="s">
        <v>4066</v>
      </c>
      <c r="F66" s="40" t="s">
        <v>2928</v>
      </c>
      <c r="G66" s="40" t="s">
        <v>2928</v>
      </c>
      <c r="H66" s="40" t="s">
        <v>2928</v>
      </c>
      <c r="I66" s="40">
        <v>108</v>
      </c>
      <c r="J66" s="40" t="s">
        <v>109</v>
      </c>
      <c r="K66" s="40" t="s">
        <v>109</v>
      </c>
    </row>
    <row r="67" spans="1:23" ht="12.75" x14ac:dyDescent="0.2">
      <c r="A67" s="40" t="s">
        <v>182</v>
      </c>
      <c r="B67" s="40">
        <v>21544</v>
      </c>
      <c r="C67" s="40" t="s">
        <v>2469</v>
      </c>
      <c r="D67" s="40" t="s">
        <v>2470</v>
      </c>
      <c r="E67" s="40" t="s">
        <v>4067</v>
      </c>
      <c r="F67" s="40" t="s">
        <v>2928</v>
      </c>
      <c r="G67" s="40" t="s">
        <v>2928</v>
      </c>
      <c r="H67" s="40" t="s">
        <v>2928</v>
      </c>
      <c r="I67" s="40">
        <v>108</v>
      </c>
      <c r="J67" s="40" t="s">
        <v>109</v>
      </c>
      <c r="K67" s="40" t="s">
        <v>109</v>
      </c>
    </row>
    <row r="68" spans="1:23" ht="12.75" x14ac:dyDescent="0.2">
      <c r="A68" s="40" t="s">
        <v>185</v>
      </c>
      <c r="B68" s="40">
        <v>4455</v>
      </c>
      <c r="C68" s="40" t="s">
        <v>2438</v>
      </c>
      <c r="D68" s="40" t="s">
        <v>2439</v>
      </c>
      <c r="E68" s="40" t="s">
        <v>3097</v>
      </c>
      <c r="F68" s="40" t="s">
        <v>2928</v>
      </c>
      <c r="G68" s="40" t="s">
        <v>2928</v>
      </c>
      <c r="H68" s="40" t="s">
        <v>2928</v>
      </c>
      <c r="I68" s="40">
        <v>108</v>
      </c>
      <c r="J68" s="40" t="s">
        <v>109</v>
      </c>
      <c r="K68" s="40" t="s">
        <v>109</v>
      </c>
    </row>
    <row r="69" spans="1:23" ht="12.75" x14ac:dyDescent="0.2">
      <c r="A69" s="40" t="s">
        <v>188</v>
      </c>
      <c r="B69" s="40">
        <v>11278</v>
      </c>
      <c r="C69" s="40" t="s">
        <v>2440</v>
      </c>
      <c r="D69" s="40" t="s">
        <v>90</v>
      </c>
      <c r="E69" s="40" t="s">
        <v>4068</v>
      </c>
      <c r="F69" s="40" t="s">
        <v>2928</v>
      </c>
      <c r="G69" s="40" t="s">
        <v>2928</v>
      </c>
      <c r="H69" s="40" t="s">
        <v>2928</v>
      </c>
      <c r="I69" s="40">
        <v>108</v>
      </c>
      <c r="J69" s="40" t="s">
        <v>109</v>
      </c>
      <c r="K69" s="40" t="s">
        <v>109</v>
      </c>
    </row>
    <row r="70" spans="1:23" ht="12.75" x14ac:dyDescent="0.2">
      <c r="A70" s="40" t="s">
        <v>190</v>
      </c>
      <c r="B70" s="40">
        <v>5199</v>
      </c>
      <c r="C70" s="40" t="s">
        <v>2506</v>
      </c>
      <c r="D70" s="40" t="s">
        <v>68</v>
      </c>
      <c r="E70" s="40" t="s">
        <v>4069</v>
      </c>
      <c r="F70" s="40" t="s">
        <v>2928</v>
      </c>
      <c r="G70" s="40" t="s">
        <v>2928</v>
      </c>
      <c r="H70" s="40" t="s">
        <v>2928</v>
      </c>
      <c r="I70" s="40">
        <v>107</v>
      </c>
      <c r="J70" s="40" t="s">
        <v>109</v>
      </c>
      <c r="K70" s="40" t="s">
        <v>109</v>
      </c>
    </row>
    <row r="71" spans="1:23" ht="12.75" x14ac:dyDescent="0.2">
      <c r="A71" s="40" t="s">
        <v>193</v>
      </c>
      <c r="B71" s="40">
        <v>6416</v>
      </c>
      <c r="C71" s="40" t="s">
        <v>2444</v>
      </c>
      <c r="D71" s="40" t="s">
        <v>84</v>
      </c>
      <c r="E71" s="40" t="s">
        <v>4070</v>
      </c>
      <c r="F71" s="40" t="s">
        <v>2928</v>
      </c>
      <c r="G71" s="40" t="s">
        <v>2928</v>
      </c>
      <c r="H71" s="40" t="s">
        <v>2928</v>
      </c>
      <c r="I71" s="40">
        <v>107</v>
      </c>
      <c r="J71" s="40" t="s">
        <v>109</v>
      </c>
      <c r="K71" s="40" t="s">
        <v>109</v>
      </c>
    </row>
    <row r="72" spans="1:23" ht="12.75" x14ac:dyDescent="0.2">
      <c r="A72" s="40" t="s">
        <v>195</v>
      </c>
      <c r="B72" s="40">
        <v>7537</v>
      </c>
      <c r="C72" s="40" t="s">
        <v>2398</v>
      </c>
      <c r="D72" s="40" t="s">
        <v>332</v>
      </c>
      <c r="E72" s="40" t="s">
        <v>4071</v>
      </c>
      <c r="F72" s="40" t="s">
        <v>2928</v>
      </c>
      <c r="G72" s="40" t="s">
        <v>2928</v>
      </c>
      <c r="H72" s="40" t="s">
        <v>2928</v>
      </c>
      <c r="I72" s="40">
        <v>107</v>
      </c>
      <c r="J72" s="40" t="s">
        <v>109</v>
      </c>
      <c r="K72" s="40" t="s">
        <v>109</v>
      </c>
    </row>
    <row r="73" spans="1:23" ht="12.75" x14ac:dyDescent="0.2">
      <c r="A73" s="40" t="s">
        <v>197</v>
      </c>
      <c r="B73" s="40">
        <v>14874</v>
      </c>
      <c r="C73" s="40" t="s">
        <v>2448</v>
      </c>
      <c r="D73" s="40" t="s">
        <v>2449</v>
      </c>
      <c r="E73" s="40" t="s">
        <v>322</v>
      </c>
      <c r="F73" s="40" t="s">
        <v>2928</v>
      </c>
      <c r="G73" s="40" t="s">
        <v>2928</v>
      </c>
      <c r="H73" s="40" t="s">
        <v>2928</v>
      </c>
      <c r="I73" s="40">
        <v>107</v>
      </c>
      <c r="J73" s="40" t="s">
        <v>109</v>
      </c>
      <c r="K73" s="40" t="s">
        <v>109</v>
      </c>
    </row>
    <row r="74" spans="1:23" ht="12.75" x14ac:dyDescent="0.2">
      <c r="A74" s="40" t="s">
        <v>199</v>
      </c>
      <c r="B74" s="40">
        <v>6579</v>
      </c>
      <c r="C74" s="40" t="s">
        <v>2445</v>
      </c>
      <c r="D74" s="40" t="s">
        <v>65</v>
      </c>
      <c r="E74" s="40" t="s">
        <v>4072</v>
      </c>
      <c r="F74" s="40" t="s">
        <v>2928</v>
      </c>
      <c r="G74" s="40" t="s">
        <v>2928</v>
      </c>
      <c r="H74" s="40" t="s">
        <v>2928</v>
      </c>
      <c r="I74" s="40">
        <v>107</v>
      </c>
      <c r="J74" s="40" t="s">
        <v>109</v>
      </c>
      <c r="K74" s="40" t="s">
        <v>109</v>
      </c>
    </row>
    <row r="75" spans="1:23" ht="12.75" x14ac:dyDescent="0.2">
      <c r="A75" s="40" t="s">
        <v>201</v>
      </c>
      <c r="B75" s="40">
        <v>4609</v>
      </c>
      <c r="C75" s="40" t="s">
        <v>2443</v>
      </c>
      <c r="D75" s="40" t="s">
        <v>369</v>
      </c>
      <c r="E75" s="40" t="s">
        <v>3190</v>
      </c>
      <c r="F75" s="40" t="s">
        <v>2928</v>
      </c>
      <c r="G75" s="40" t="s">
        <v>2928</v>
      </c>
      <c r="H75" s="40" t="s">
        <v>2928</v>
      </c>
      <c r="I75" s="40">
        <v>107</v>
      </c>
      <c r="J75" s="40" t="s">
        <v>109</v>
      </c>
      <c r="K75" s="40" t="s">
        <v>109</v>
      </c>
    </row>
    <row r="76" spans="1:23" ht="12.75" x14ac:dyDescent="0.2">
      <c r="A76" s="40" t="s">
        <v>204</v>
      </c>
      <c r="B76" s="40">
        <v>6097</v>
      </c>
      <c r="C76" s="40" t="s">
        <v>2396</v>
      </c>
      <c r="D76" s="40" t="s">
        <v>174</v>
      </c>
      <c r="E76" s="40" t="s">
        <v>4073</v>
      </c>
      <c r="F76" s="40" t="s">
        <v>2928</v>
      </c>
      <c r="G76" s="40" t="s">
        <v>2928</v>
      </c>
      <c r="H76" s="40" t="s">
        <v>2928</v>
      </c>
      <c r="I76" s="40">
        <v>107</v>
      </c>
      <c r="J76" s="40" t="s">
        <v>109</v>
      </c>
      <c r="K76" s="40" t="s">
        <v>109</v>
      </c>
    </row>
    <row r="77" spans="1:23" ht="12.75" x14ac:dyDescent="0.2">
      <c r="A77" s="40" t="s">
        <v>206</v>
      </c>
      <c r="B77" s="40">
        <v>9002</v>
      </c>
      <c r="C77" s="40" t="s">
        <v>2520</v>
      </c>
      <c r="D77" s="40" t="s">
        <v>34</v>
      </c>
      <c r="E77" s="40" t="s">
        <v>4074</v>
      </c>
      <c r="F77" s="40" t="s">
        <v>2928</v>
      </c>
      <c r="G77" s="40" t="s">
        <v>2928</v>
      </c>
      <c r="H77" s="40" t="s">
        <v>2928</v>
      </c>
      <c r="I77" s="40">
        <v>107</v>
      </c>
      <c r="J77" s="40" t="s">
        <v>109</v>
      </c>
      <c r="K77" s="40" t="s">
        <v>109</v>
      </c>
    </row>
    <row r="78" spans="1:23" ht="12.75" x14ac:dyDescent="0.2">
      <c r="A78" s="40" t="s">
        <v>208</v>
      </c>
      <c r="B78" s="40">
        <v>510</v>
      </c>
      <c r="C78" s="40" t="s">
        <v>2453</v>
      </c>
      <c r="D78" s="40" t="s">
        <v>56</v>
      </c>
      <c r="E78" s="40" t="s">
        <v>544</v>
      </c>
      <c r="F78" s="40" t="s">
        <v>2928</v>
      </c>
      <c r="G78" s="40" t="s">
        <v>2928</v>
      </c>
      <c r="H78" s="40" t="s">
        <v>2928</v>
      </c>
      <c r="I78" s="40">
        <v>107</v>
      </c>
      <c r="J78" s="40" t="s">
        <v>109</v>
      </c>
      <c r="K78" s="40" t="s">
        <v>109</v>
      </c>
    </row>
    <row r="79" spans="1:23" ht="12.75" x14ac:dyDescent="0.2">
      <c r="A79" s="40" t="s">
        <v>210</v>
      </c>
      <c r="B79" s="40">
        <v>11282</v>
      </c>
      <c r="C79" s="40" t="s">
        <v>2400</v>
      </c>
      <c r="D79" s="40" t="s">
        <v>68</v>
      </c>
      <c r="E79" s="40" t="s">
        <v>4075</v>
      </c>
      <c r="F79" s="40" t="s">
        <v>2928</v>
      </c>
      <c r="G79" s="40" t="s">
        <v>2928</v>
      </c>
      <c r="H79" s="40" t="s">
        <v>2928</v>
      </c>
      <c r="I79" s="40">
        <v>107</v>
      </c>
      <c r="J79" s="40" t="s">
        <v>109</v>
      </c>
      <c r="K79" s="40" t="s">
        <v>109</v>
      </c>
    </row>
    <row r="80" spans="1:23" ht="12.75" x14ac:dyDescent="0.2">
      <c r="A80" s="40" t="s">
        <v>212</v>
      </c>
      <c r="B80" s="40">
        <v>13956</v>
      </c>
      <c r="C80" s="40" t="s">
        <v>2427</v>
      </c>
      <c r="D80" s="40" t="s">
        <v>1317</v>
      </c>
      <c r="E80" s="40" t="s">
        <v>4076</v>
      </c>
      <c r="F80" s="40" t="s">
        <v>2928</v>
      </c>
      <c r="G80" s="40" t="s">
        <v>2928</v>
      </c>
      <c r="H80" s="40" t="s">
        <v>2928</v>
      </c>
      <c r="I80" s="40">
        <v>107</v>
      </c>
      <c r="J80" s="40" t="s">
        <v>109</v>
      </c>
      <c r="K80" s="40" t="s">
        <v>109</v>
      </c>
    </row>
    <row r="81" spans="1:11" ht="12.75" x14ac:dyDescent="0.2">
      <c r="A81" s="40" t="s">
        <v>214</v>
      </c>
      <c r="B81" s="40">
        <v>19669</v>
      </c>
      <c r="C81" s="40" t="s">
        <v>2452</v>
      </c>
      <c r="D81" s="40" t="s">
        <v>56</v>
      </c>
      <c r="E81" s="40" t="s">
        <v>4077</v>
      </c>
      <c r="F81" s="40" t="s">
        <v>2928</v>
      </c>
      <c r="G81" s="40" t="s">
        <v>2928</v>
      </c>
      <c r="H81" s="40" t="s">
        <v>2928</v>
      </c>
      <c r="I81" s="40">
        <v>107</v>
      </c>
      <c r="J81" s="40" t="s">
        <v>109</v>
      </c>
      <c r="K81" s="40" t="s">
        <v>109</v>
      </c>
    </row>
    <row r="82" spans="1:11" ht="12.75" x14ac:dyDescent="0.2">
      <c r="A82" s="40" t="s">
        <v>217</v>
      </c>
      <c r="B82" s="40">
        <v>3457</v>
      </c>
      <c r="C82" s="40" t="s">
        <v>2442</v>
      </c>
      <c r="D82" s="40" t="s">
        <v>337</v>
      </c>
      <c r="E82" s="40" t="s">
        <v>4078</v>
      </c>
      <c r="F82" s="40" t="s">
        <v>2928</v>
      </c>
      <c r="G82" s="40" t="s">
        <v>2928</v>
      </c>
      <c r="H82" s="40" t="s">
        <v>2928</v>
      </c>
      <c r="I82" s="40">
        <v>107</v>
      </c>
      <c r="J82" s="40" t="s">
        <v>109</v>
      </c>
      <c r="K82" s="40" t="s">
        <v>109</v>
      </c>
    </row>
    <row r="83" spans="1:11" ht="12.75" x14ac:dyDescent="0.2">
      <c r="A83" s="40" t="s">
        <v>220</v>
      </c>
      <c r="B83" s="40">
        <v>10139</v>
      </c>
      <c r="C83" s="40" t="s">
        <v>2459</v>
      </c>
      <c r="D83" s="40" t="s">
        <v>34</v>
      </c>
      <c r="E83" s="40" t="s">
        <v>2516</v>
      </c>
      <c r="F83" s="40" t="s">
        <v>2928</v>
      </c>
      <c r="G83" s="40" t="s">
        <v>2928</v>
      </c>
      <c r="H83" s="40" t="s">
        <v>2928</v>
      </c>
      <c r="I83" s="40">
        <v>106</v>
      </c>
      <c r="J83" s="40" t="s">
        <v>109</v>
      </c>
      <c r="K83" s="40" t="s">
        <v>109</v>
      </c>
    </row>
    <row r="84" spans="1:11" ht="12.75" x14ac:dyDescent="0.2">
      <c r="A84" s="40" t="s">
        <v>223</v>
      </c>
      <c r="B84" s="40">
        <v>4723</v>
      </c>
      <c r="C84" s="40" t="s">
        <v>2456</v>
      </c>
      <c r="D84" s="40" t="s">
        <v>81</v>
      </c>
      <c r="E84" s="40" t="s">
        <v>4079</v>
      </c>
      <c r="F84" s="40" t="s">
        <v>2928</v>
      </c>
      <c r="G84" s="40" t="s">
        <v>2928</v>
      </c>
      <c r="H84" s="40" t="s">
        <v>2928</v>
      </c>
      <c r="I84" s="40">
        <v>106</v>
      </c>
      <c r="J84" s="40" t="s">
        <v>109</v>
      </c>
      <c r="K84" s="40" t="s">
        <v>109</v>
      </c>
    </row>
    <row r="85" spans="1:11" ht="12.75" x14ac:dyDescent="0.2">
      <c r="A85" s="40" t="s">
        <v>225</v>
      </c>
      <c r="B85" s="40">
        <v>16238</v>
      </c>
      <c r="C85" s="40" t="s">
        <v>2430</v>
      </c>
      <c r="D85" s="40" t="s">
        <v>34</v>
      </c>
      <c r="E85" s="40" t="s">
        <v>4080</v>
      </c>
      <c r="F85" s="40" t="s">
        <v>2928</v>
      </c>
      <c r="G85" s="40" t="s">
        <v>2928</v>
      </c>
      <c r="H85" s="40" t="s">
        <v>2928</v>
      </c>
      <c r="I85" s="40">
        <v>106</v>
      </c>
      <c r="J85" s="40" t="s">
        <v>109</v>
      </c>
      <c r="K85" s="40" t="s">
        <v>109</v>
      </c>
    </row>
    <row r="86" spans="1:11" ht="12.75" x14ac:dyDescent="0.2">
      <c r="A86" s="40" t="s">
        <v>228</v>
      </c>
      <c r="B86" s="40">
        <v>13000</v>
      </c>
      <c r="C86" s="40" t="s">
        <v>2460</v>
      </c>
      <c r="D86" s="40" t="s">
        <v>34</v>
      </c>
      <c r="E86" s="40" t="s">
        <v>3042</v>
      </c>
      <c r="F86" s="40" t="s">
        <v>2928</v>
      </c>
      <c r="G86" s="40" t="s">
        <v>2928</v>
      </c>
      <c r="H86" s="40" t="s">
        <v>2928</v>
      </c>
      <c r="I86" s="40">
        <v>106</v>
      </c>
      <c r="J86" s="40" t="s">
        <v>109</v>
      </c>
      <c r="K86" s="40" t="s">
        <v>109</v>
      </c>
    </row>
    <row r="87" spans="1:11" ht="12.75" x14ac:dyDescent="0.2">
      <c r="A87" s="40" t="s">
        <v>231</v>
      </c>
      <c r="B87" s="40">
        <v>5644</v>
      </c>
      <c r="C87" s="40" t="s">
        <v>2429</v>
      </c>
      <c r="D87" s="40" t="s">
        <v>34</v>
      </c>
      <c r="E87" s="40" t="s">
        <v>4081</v>
      </c>
      <c r="F87" s="40" t="s">
        <v>2928</v>
      </c>
      <c r="G87" s="40" t="s">
        <v>2928</v>
      </c>
      <c r="H87" s="40" t="s">
        <v>2928</v>
      </c>
      <c r="I87" s="40">
        <v>106</v>
      </c>
      <c r="J87" s="40" t="s">
        <v>109</v>
      </c>
      <c r="K87" s="40" t="s">
        <v>109</v>
      </c>
    </row>
    <row r="88" spans="1:11" ht="12.75" x14ac:dyDescent="0.2">
      <c r="A88" s="40" t="s">
        <v>234</v>
      </c>
      <c r="B88" s="40">
        <v>16680</v>
      </c>
      <c r="C88" s="40" t="s">
        <v>2433</v>
      </c>
      <c r="D88" s="40" t="s">
        <v>68</v>
      </c>
      <c r="E88" s="40" t="s">
        <v>4082</v>
      </c>
      <c r="F88" s="40" t="s">
        <v>2928</v>
      </c>
      <c r="G88" s="40" t="s">
        <v>2928</v>
      </c>
      <c r="H88" s="40" t="s">
        <v>2928</v>
      </c>
      <c r="I88" s="40">
        <v>105</v>
      </c>
      <c r="J88" s="40" t="s">
        <v>109</v>
      </c>
      <c r="K88" s="40" t="s">
        <v>109</v>
      </c>
    </row>
    <row r="89" spans="1:11" ht="12.75" x14ac:dyDescent="0.2">
      <c r="A89" s="40" t="s">
        <v>237</v>
      </c>
      <c r="B89" s="40">
        <v>14808</v>
      </c>
      <c r="C89" s="40" t="s">
        <v>2434</v>
      </c>
      <c r="D89" s="40" t="s">
        <v>803</v>
      </c>
      <c r="E89" s="40" t="s">
        <v>4083</v>
      </c>
      <c r="F89" s="40" t="s">
        <v>2928</v>
      </c>
      <c r="G89" s="40" t="s">
        <v>2928</v>
      </c>
      <c r="H89" s="40" t="s">
        <v>2928</v>
      </c>
      <c r="I89" s="40">
        <v>105</v>
      </c>
      <c r="J89" s="40" t="s">
        <v>109</v>
      </c>
      <c r="K89" s="40" t="s">
        <v>109</v>
      </c>
    </row>
    <row r="90" spans="1:11" ht="12.75" x14ac:dyDescent="0.2">
      <c r="A90" s="40" t="s">
        <v>239</v>
      </c>
      <c r="B90" s="40">
        <v>9643</v>
      </c>
      <c r="C90" s="40" t="s">
        <v>2435</v>
      </c>
      <c r="D90" s="40" t="s">
        <v>34</v>
      </c>
      <c r="E90" s="40" t="s">
        <v>4084</v>
      </c>
      <c r="F90" s="40" t="s">
        <v>2928</v>
      </c>
      <c r="G90" s="40" t="s">
        <v>2928</v>
      </c>
      <c r="H90" s="40" t="s">
        <v>2928</v>
      </c>
      <c r="I90" s="40">
        <v>105</v>
      </c>
      <c r="J90" s="40" t="s">
        <v>109</v>
      </c>
      <c r="K90" s="40" t="s">
        <v>109</v>
      </c>
    </row>
    <row r="91" spans="1:11" ht="12.75" x14ac:dyDescent="0.2">
      <c r="A91" s="40" t="s">
        <v>241</v>
      </c>
      <c r="B91" s="40">
        <v>12404</v>
      </c>
      <c r="C91" s="40" t="s">
        <v>2437</v>
      </c>
      <c r="D91" s="40" t="s">
        <v>56</v>
      </c>
      <c r="E91" s="40" t="s">
        <v>4085</v>
      </c>
      <c r="F91" s="40" t="s">
        <v>2928</v>
      </c>
      <c r="G91" s="40" t="s">
        <v>2928</v>
      </c>
      <c r="H91" s="40" t="s">
        <v>2928</v>
      </c>
      <c r="I91" s="40">
        <v>104</v>
      </c>
      <c r="J91" s="40" t="s">
        <v>109</v>
      </c>
      <c r="K91" s="40" t="s">
        <v>109</v>
      </c>
    </row>
    <row r="92" spans="1:11" ht="12.75" x14ac:dyDescent="0.2">
      <c r="A92" s="40" t="s">
        <v>244</v>
      </c>
      <c r="B92" s="40">
        <v>7989</v>
      </c>
      <c r="C92" s="40" t="s">
        <v>2407</v>
      </c>
      <c r="D92" s="40" t="s">
        <v>383</v>
      </c>
      <c r="E92" s="40" t="s">
        <v>4086</v>
      </c>
      <c r="F92" s="40" t="s">
        <v>2930</v>
      </c>
      <c r="G92" s="40" t="s">
        <v>2928</v>
      </c>
      <c r="H92" s="40" t="s">
        <v>2928</v>
      </c>
      <c r="I92" s="40">
        <v>103</v>
      </c>
      <c r="J92" s="40" t="s">
        <v>109</v>
      </c>
      <c r="K92" s="40" t="s">
        <v>109</v>
      </c>
    </row>
    <row r="93" spans="1:11" ht="12.75" x14ac:dyDescent="0.2">
      <c r="A93" s="40" t="s">
        <v>246</v>
      </c>
      <c r="B93" s="40">
        <v>13380</v>
      </c>
      <c r="C93" s="40" t="s">
        <v>2408</v>
      </c>
      <c r="D93" s="40" t="s">
        <v>1239</v>
      </c>
      <c r="E93" s="40" t="s">
        <v>4087</v>
      </c>
      <c r="F93" s="40" t="s">
        <v>2930</v>
      </c>
      <c r="G93" s="40" t="s">
        <v>2928</v>
      </c>
      <c r="H93" s="40" t="s">
        <v>2928</v>
      </c>
      <c r="I93" s="40">
        <v>103</v>
      </c>
      <c r="J93" s="40" t="s">
        <v>109</v>
      </c>
      <c r="K93" s="40" t="s">
        <v>109</v>
      </c>
    </row>
    <row r="94" spans="1:11" ht="12.75" x14ac:dyDescent="0.2">
      <c r="A94" s="40" t="s">
        <v>249</v>
      </c>
      <c r="B94" s="40">
        <v>17850</v>
      </c>
      <c r="C94" s="40" t="s">
        <v>2473</v>
      </c>
      <c r="D94" s="40" t="s">
        <v>528</v>
      </c>
      <c r="E94" s="40" t="s">
        <v>4088</v>
      </c>
      <c r="F94" s="40" t="s">
        <v>2928</v>
      </c>
      <c r="G94" s="40" t="s">
        <v>2928</v>
      </c>
      <c r="H94" s="40" t="s">
        <v>2928</v>
      </c>
      <c r="I94" s="40">
        <v>102</v>
      </c>
      <c r="J94" s="40" t="s">
        <v>109</v>
      </c>
      <c r="K94" s="40" t="s">
        <v>109</v>
      </c>
    </row>
    <row r="95" spans="1:11" ht="12.75" x14ac:dyDescent="0.2">
      <c r="A95" s="40" t="s">
        <v>251</v>
      </c>
      <c r="B95" s="40">
        <v>18150</v>
      </c>
      <c r="C95" s="40" t="s">
        <v>2476</v>
      </c>
      <c r="D95" s="40" t="s">
        <v>34</v>
      </c>
      <c r="E95" s="40" t="s">
        <v>3792</v>
      </c>
      <c r="F95" s="40" t="s">
        <v>2928</v>
      </c>
      <c r="G95" s="40" t="s">
        <v>2928</v>
      </c>
      <c r="H95" s="40" t="s">
        <v>2928</v>
      </c>
      <c r="I95" s="40">
        <v>102</v>
      </c>
      <c r="J95" s="40" t="s">
        <v>109</v>
      </c>
      <c r="K95" s="40" t="s">
        <v>109</v>
      </c>
    </row>
    <row r="96" spans="1:11" ht="12.75" x14ac:dyDescent="0.2">
      <c r="A96" s="40" t="s">
        <v>254</v>
      </c>
      <c r="B96" s="40">
        <v>7175</v>
      </c>
      <c r="C96" s="40" t="s">
        <v>2472</v>
      </c>
      <c r="D96" s="40" t="s">
        <v>163</v>
      </c>
      <c r="E96" s="40" t="s">
        <v>4089</v>
      </c>
      <c r="F96" s="40" t="s">
        <v>2928</v>
      </c>
      <c r="G96" s="40" t="s">
        <v>2928</v>
      </c>
      <c r="H96" s="40" t="s">
        <v>2928</v>
      </c>
      <c r="I96" s="40">
        <v>102</v>
      </c>
      <c r="J96" s="40" t="s">
        <v>109</v>
      </c>
      <c r="K96" s="40" t="s">
        <v>109</v>
      </c>
    </row>
    <row r="97" spans="1:11" ht="12.75" x14ac:dyDescent="0.2">
      <c r="A97" s="40" t="s">
        <v>257</v>
      </c>
      <c r="B97" s="40">
        <v>6592</v>
      </c>
      <c r="C97" s="40" t="s">
        <v>2454</v>
      </c>
      <c r="D97" s="40" t="s">
        <v>68</v>
      </c>
      <c r="E97" s="40" t="s">
        <v>4090</v>
      </c>
      <c r="F97" s="40" t="s">
        <v>2928</v>
      </c>
      <c r="G97" s="40" t="s">
        <v>2928</v>
      </c>
      <c r="H97" s="40" t="s">
        <v>2928</v>
      </c>
      <c r="I97" s="40">
        <v>102</v>
      </c>
      <c r="J97" s="40" t="s">
        <v>109</v>
      </c>
      <c r="K97" s="40" t="s">
        <v>109</v>
      </c>
    </row>
    <row r="98" spans="1:11" ht="12.75" x14ac:dyDescent="0.2">
      <c r="A98" s="40" t="s">
        <v>260</v>
      </c>
      <c r="B98" s="40">
        <v>7895</v>
      </c>
      <c r="C98" s="40" t="s">
        <v>2455</v>
      </c>
      <c r="D98" s="40" t="s">
        <v>248</v>
      </c>
      <c r="E98" s="40" t="s">
        <v>4091</v>
      </c>
      <c r="F98" s="40" t="s">
        <v>2928</v>
      </c>
      <c r="G98" s="40" t="s">
        <v>2928</v>
      </c>
      <c r="H98" s="40" t="s">
        <v>2928</v>
      </c>
      <c r="I98" s="40">
        <v>102</v>
      </c>
      <c r="J98" s="40" t="s">
        <v>109</v>
      </c>
      <c r="K98" s="40" t="s">
        <v>109</v>
      </c>
    </row>
    <row r="99" spans="1:11" ht="12.75" x14ac:dyDescent="0.2">
      <c r="A99" s="40" t="s">
        <v>263</v>
      </c>
      <c r="B99" s="40">
        <v>7553</v>
      </c>
      <c r="C99" s="40" t="s">
        <v>2474</v>
      </c>
      <c r="D99" s="40" t="s">
        <v>369</v>
      </c>
      <c r="E99" s="40" t="s">
        <v>4092</v>
      </c>
      <c r="F99" s="40" t="s">
        <v>2928</v>
      </c>
      <c r="G99" s="40" t="s">
        <v>2928</v>
      </c>
      <c r="H99" s="40" t="s">
        <v>2928</v>
      </c>
      <c r="I99" s="40">
        <v>102</v>
      </c>
      <c r="J99" s="40" t="s">
        <v>109</v>
      </c>
      <c r="K99" s="40" t="s">
        <v>109</v>
      </c>
    </row>
    <row r="100" spans="1:11" ht="12.75" x14ac:dyDescent="0.2">
      <c r="A100" s="40" t="s">
        <v>266</v>
      </c>
      <c r="B100" s="40">
        <v>15835</v>
      </c>
      <c r="C100" s="40" t="s">
        <v>2494</v>
      </c>
      <c r="D100" s="40" t="s">
        <v>115</v>
      </c>
      <c r="E100" s="40" t="s">
        <v>4093</v>
      </c>
      <c r="F100" s="40" t="s">
        <v>2930</v>
      </c>
      <c r="G100" s="40" t="s">
        <v>2928</v>
      </c>
      <c r="H100" s="40" t="s">
        <v>2928</v>
      </c>
      <c r="I100" s="40">
        <v>102</v>
      </c>
      <c r="J100" s="40" t="s">
        <v>109</v>
      </c>
      <c r="K100" s="40" t="s">
        <v>109</v>
      </c>
    </row>
    <row r="101" spans="1:11" ht="12.75" x14ac:dyDescent="0.2">
      <c r="A101" s="40" t="s">
        <v>269</v>
      </c>
      <c r="B101" s="40">
        <v>13697</v>
      </c>
      <c r="C101" s="40" t="s">
        <v>2529</v>
      </c>
      <c r="D101" s="40" t="s">
        <v>65</v>
      </c>
      <c r="E101" s="40" t="s">
        <v>4094</v>
      </c>
      <c r="F101" s="40" t="s">
        <v>2928</v>
      </c>
      <c r="G101" s="40" t="s">
        <v>2928</v>
      </c>
      <c r="H101" s="40" t="s">
        <v>2928</v>
      </c>
      <c r="I101" s="40">
        <v>102</v>
      </c>
      <c r="J101" s="40" t="s">
        <v>109</v>
      </c>
      <c r="K101" s="40" t="s">
        <v>109</v>
      </c>
    </row>
    <row r="102" spans="1:11" ht="12.75" x14ac:dyDescent="0.2">
      <c r="A102" s="40" t="s">
        <v>272</v>
      </c>
      <c r="B102" s="40">
        <v>11708</v>
      </c>
      <c r="C102" s="40" t="s">
        <v>2446</v>
      </c>
      <c r="D102" s="40" t="s">
        <v>118</v>
      </c>
      <c r="E102" s="40" t="s">
        <v>4095</v>
      </c>
      <c r="F102" s="40" t="s">
        <v>2928</v>
      </c>
      <c r="G102" s="40" t="s">
        <v>2928</v>
      </c>
      <c r="H102" s="40" t="s">
        <v>2928</v>
      </c>
      <c r="I102" s="40">
        <v>102</v>
      </c>
      <c r="J102" s="40" t="s">
        <v>109</v>
      </c>
      <c r="K102" s="40" t="s">
        <v>109</v>
      </c>
    </row>
    <row r="103" spans="1:11" ht="12.75" x14ac:dyDescent="0.2">
      <c r="A103" s="40" t="s">
        <v>274</v>
      </c>
      <c r="B103" s="40">
        <v>2411</v>
      </c>
      <c r="C103" s="40" t="s">
        <v>2483</v>
      </c>
      <c r="D103" s="40" t="s">
        <v>34</v>
      </c>
      <c r="E103" s="40" t="s">
        <v>4096</v>
      </c>
      <c r="F103" s="40" t="s">
        <v>2928</v>
      </c>
      <c r="G103" s="40" t="s">
        <v>2928</v>
      </c>
      <c r="H103" s="40" t="s">
        <v>2928</v>
      </c>
      <c r="I103" s="40">
        <v>101</v>
      </c>
      <c r="J103" s="40" t="s">
        <v>109</v>
      </c>
      <c r="K103" s="40" t="s">
        <v>109</v>
      </c>
    </row>
    <row r="104" spans="1:11" ht="12.75" x14ac:dyDescent="0.2">
      <c r="A104" s="40" t="s">
        <v>276</v>
      </c>
      <c r="B104" s="40">
        <v>5838</v>
      </c>
      <c r="C104" s="40" t="s">
        <v>2458</v>
      </c>
      <c r="D104" s="40" t="s">
        <v>34</v>
      </c>
      <c r="E104" s="40" t="s">
        <v>1322</v>
      </c>
      <c r="F104" s="40" t="s">
        <v>2928</v>
      </c>
      <c r="G104" s="40" t="s">
        <v>2928</v>
      </c>
      <c r="H104" s="40" t="s">
        <v>2928</v>
      </c>
      <c r="I104" s="40">
        <v>101</v>
      </c>
      <c r="J104" s="40" t="s">
        <v>109</v>
      </c>
      <c r="K104" s="40" t="s">
        <v>109</v>
      </c>
    </row>
    <row r="105" spans="1:11" ht="12.75" x14ac:dyDescent="0.2">
      <c r="A105" s="40" t="s">
        <v>278</v>
      </c>
      <c r="B105" s="40">
        <v>16034</v>
      </c>
      <c r="C105" s="40" t="s">
        <v>2461</v>
      </c>
      <c r="D105" s="40" t="s">
        <v>2462</v>
      </c>
      <c r="E105" s="40" t="s">
        <v>4097</v>
      </c>
      <c r="F105" s="40" t="s">
        <v>2928</v>
      </c>
      <c r="G105" s="40" t="s">
        <v>2928</v>
      </c>
      <c r="H105" s="40" t="s">
        <v>2928</v>
      </c>
      <c r="I105" s="40">
        <v>101</v>
      </c>
      <c r="J105" s="40" t="s">
        <v>109</v>
      </c>
      <c r="K105" s="40" t="s">
        <v>109</v>
      </c>
    </row>
    <row r="106" spans="1:11" ht="12.75" x14ac:dyDescent="0.2">
      <c r="A106" s="40" t="s">
        <v>281</v>
      </c>
      <c r="B106" s="40">
        <v>21497</v>
      </c>
      <c r="C106" s="40" t="s">
        <v>2486</v>
      </c>
      <c r="D106" s="40" t="s">
        <v>1312</v>
      </c>
      <c r="E106" s="40" t="s">
        <v>4098</v>
      </c>
      <c r="F106" s="40" t="s">
        <v>2928</v>
      </c>
      <c r="G106" s="40" t="s">
        <v>2928</v>
      </c>
      <c r="H106" s="40" t="s">
        <v>2928</v>
      </c>
      <c r="I106" s="40">
        <v>101</v>
      </c>
      <c r="J106" s="40" t="s">
        <v>109</v>
      </c>
      <c r="K106" s="40" t="s">
        <v>109</v>
      </c>
    </row>
    <row r="107" spans="1:11" ht="12.75" x14ac:dyDescent="0.2">
      <c r="A107" s="40" t="s">
        <v>284</v>
      </c>
      <c r="B107" s="40">
        <v>17566</v>
      </c>
      <c r="C107" s="40" t="s">
        <v>2480</v>
      </c>
      <c r="D107" s="40" t="s">
        <v>34</v>
      </c>
      <c r="E107" s="40" t="s">
        <v>4099</v>
      </c>
      <c r="F107" s="40" t="s">
        <v>2928</v>
      </c>
      <c r="G107" s="40" t="s">
        <v>2928</v>
      </c>
      <c r="H107" s="40" t="s">
        <v>2928</v>
      </c>
      <c r="I107" s="40">
        <v>101</v>
      </c>
      <c r="J107" s="40" t="s">
        <v>109</v>
      </c>
      <c r="K107" s="40" t="s">
        <v>109</v>
      </c>
    </row>
    <row r="108" spans="1:11" ht="12.75" x14ac:dyDescent="0.2">
      <c r="A108" s="40" t="s">
        <v>287</v>
      </c>
      <c r="B108" s="40">
        <v>9489</v>
      </c>
      <c r="C108" s="40" t="s">
        <v>2491</v>
      </c>
      <c r="D108" s="40" t="s">
        <v>118</v>
      </c>
      <c r="E108" s="40" t="s">
        <v>3584</v>
      </c>
      <c r="F108" s="40" t="s">
        <v>2928</v>
      </c>
      <c r="G108" s="40" t="s">
        <v>2928</v>
      </c>
      <c r="H108" s="40" t="s">
        <v>2928</v>
      </c>
      <c r="I108" s="40">
        <v>100</v>
      </c>
      <c r="J108" s="40" t="s">
        <v>109</v>
      </c>
      <c r="K108" s="40" t="s">
        <v>109</v>
      </c>
    </row>
    <row r="109" spans="1:11" ht="12.75" x14ac:dyDescent="0.2">
      <c r="A109" s="40" t="s">
        <v>290</v>
      </c>
      <c r="B109" s="40">
        <v>16639</v>
      </c>
      <c r="C109" s="40" t="s">
        <v>2463</v>
      </c>
      <c r="D109" s="40" t="s">
        <v>1845</v>
      </c>
      <c r="E109" s="40" t="s">
        <v>4100</v>
      </c>
      <c r="F109" s="40" t="s">
        <v>2928</v>
      </c>
      <c r="G109" s="40" t="s">
        <v>2928</v>
      </c>
      <c r="H109" s="40" t="s">
        <v>2928</v>
      </c>
      <c r="I109" s="40">
        <v>100</v>
      </c>
      <c r="J109" s="40" t="s">
        <v>109</v>
      </c>
      <c r="K109" s="40" t="s">
        <v>109</v>
      </c>
    </row>
    <row r="110" spans="1:11" ht="12.75" x14ac:dyDescent="0.2">
      <c r="A110" s="40" t="s">
        <v>292</v>
      </c>
      <c r="B110" s="40">
        <v>12453</v>
      </c>
      <c r="C110" s="40" t="s">
        <v>2464</v>
      </c>
      <c r="D110" s="40" t="s">
        <v>184</v>
      </c>
      <c r="E110" s="40" t="s">
        <v>4101</v>
      </c>
      <c r="F110" s="40" t="s">
        <v>2928</v>
      </c>
      <c r="G110" s="40" t="s">
        <v>2928</v>
      </c>
      <c r="H110" s="40" t="s">
        <v>2928</v>
      </c>
      <c r="I110" s="40">
        <v>100</v>
      </c>
      <c r="J110" s="40" t="s">
        <v>109</v>
      </c>
      <c r="K110" s="40" t="s">
        <v>109</v>
      </c>
    </row>
    <row r="111" spans="1:11" ht="12.75" x14ac:dyDescent="0.2">
      <c r="A111" s="40" t="s">
        <v>295</v>
      </c>
      <c r="B111" s="40">
        <v>11769</v>
      </c>
      <c r="C111" s="40" t="s">
        <v>4102</v>
      </c>
      <c r="D111" s="40" t="s">
        <v>34</v>
      </c>
      <c r="E111" s="40" t="s">
        <v>4103</v>
      </c>
      <c r="F111" s="40" t="s">
        <v>2928</v>
      </c>
      <c r="G111" s="40" t="s">
        <v>2928</v>
      </c>
      <c r="H111" s="40" t="s">
        <v>2928</v>
      </c>
      <c r="I111" s="40">
        <v>99</v>
      </c>
      <c r="J111" s="40" t="s">
        <v>109</v>
      </c>
      <c r="K111" s="40" t="s">
        <v>109</v>
      </c>
    </row>
    <row r="112" spans="1:11" ht="12.75" x14ac:dyDescent="0.2">
      <c r="A112" s="40" t="s">
        <v>298</v>
      </c>
      <c r="B112" s="40">
        <v>9659</v>
      </c>
      <c r="C112" s="40" t="s">
        <v>2422</v>
      </c>
      <c r="D112" s="40" t="s">
        <v>108</v>
      </c>
      <c r="E112" s="40" t="s">
        <v>4104</v>
      </c>
      <c r="F112" s="40" t="s">
        <v>2930</v>
      </c>
      <c r="G112" s="40" t="s">
        <v>2928</v>
      </c>
      <c r="H112" s="40" t="s">
        <v>2928</v>
      </c>
      <c r="I112" s="40">
        <v>99</v>
      </c>
      <c r="J112" s="40" t="s">
        <v>109</v>
      </c>
      <c r="K112" s="40" t="s">
        <v>109</v>
      </c>
    </row>
    <row r="113" spans="1:11" ht="12.75" x14ac:dyDescent="0.2">
      <c r="A113" s="40" t="s">
        <v>301</v>
      </c>
      <c r="B113" s="40">
        <v>16047</v>
      </c>
      <c r="C113" s="40" t="s">
        <v>2465</v>
      </c>
      <c r="D113" s="40" t="s">
        <v>880</v>
      </c>
      <c r="E113" s="40" t="s">
        <v>1678</v>
      </c>
      <c r="F113" s="40" t="s">
        <v>2928</v>
      </c>
      <c r="G113" s="40" t="s">
        <v>2928</v>
      </c>
      <c r="H113" s="40" t="s">
        <v>2928</v>
      </c>
      <c r="I113" s="40">
        <v>99</v>
      </c>
      <c r="J113" s="40" t="s">
        <v>109</v>
      </c>
      <c r="K113" s="40" t="s">
        <v>109</v>
      </c>
    </row>
    <row r="114" spans="1:11" ht="12.75" x14ac:dyDescent="0.2">
      <c r="A114" s="40" t="s">
        <v>303</v>
      </c>
      <c r="B114" s="40">
        <v>21609</v>
      </c>
      <c r="C114" s="40" t="s">
        <v>2497</v>
      </c>
      <c r="D114" s="40" t="s">
        <v>1574</v>
      </c>
      <c r="E114" s="40" t="s">
        <v>4105</v>
      </c>
      <c r="F114" s="40" t="s">
        <v>2928</v>
      </c>
      <c r="G114" s="40" t="s">
        <v>2928</v>
      </c>
      <c r="H114" s="40" t="s">
        <v>2928</v>
      </c>
      <c r="I114" s="40">
        <v>99</v>
      </c>
      <c r="J114" s="40" t="s">
        <v>109</v>
      </c>
      <c r="K114" s="40" t="s">
        <v>109</v>
      </c>
    </row>
    <row r="115" spans="1:11" ht="12.75" x14ac:dyDescent="0.2">
      <c r="A115" s="40" t="s">
        <v>305</v>
      </c>
      <c r="B115" s="40">
        <v>12878</v>
      </c>
      <c r="C115" s="40" t="s">
        <v>2467</v>
      </c>
      <c r="D115" s="40" t="s">
        <v>2468</v>
      </c>
      <c r="E115" s="40" t="s">
        <v>1709</v>
      </c>
      <c r="F115" s="40" t="s">
        <v>2928</v>
      </c>
      <c r="G115" s="40" t="s">
        <v>2928</v>
      </c>
      <c r="H115" s="40" t="s">
        <v>2928</v>
      </c>
      <c r="I115" s="40">
        <v>99</v>
      </c>
      <c r="J115" s="40" t="s">
        <v>109</v>
      </c>
      <c r="K115" s="40" t="s">
        <v>109</v>
      </c>
    </row>
    <row r="116" spans="1:11" ht="12.75" x14ac:dyDescent="0.2">
      <c r="A116" s="40" t="s">
        <v>308</v>
      </c>
      <c r="B116" s="40">
        <v>17779</v>
      </c>
      <c r="C116" s="40" t="s">
        <v>2495</v>
      </c>
      <c r="D116" s="40" t="s">
        <v>31</v>
      </c>
      <c r="E116" s="40" t="s">
        <v>4106</v>
      </c>
      <c r="F116" s="40" t="s">
        <v>2928</v>
      </c>
      <c r="G116" s="40" t="s">
        <v>2928</v>
      </c>
      <c r="H116" s="40" t="s">
        <v>2928</v>
      </c>
      <c r="I116" s="40">
        <v>99</v>
      </c>
      <c r="J116" s="40" t="s">
        <v>109</v>
      </c>
      <c r="K116" s="40" t="s">
        <v>109</v>
      </c>
    </row>
    <row r="117" spans="1:11" ht="12.75" x14ac:dyDescent="0.2">
      <c r="A117" s="40" t="s">
        <v>310</v>
      </c>
      <c r="B117" s="40">
        <v>12663</v>
      </c>
      <c r="C117" s="40" t="s">
        <v>2471</v>
      </c>
      <c r="D117" s="40" t="s">
        <v>34</v>
      </c>
      <c r="E117" s="40" t="s">
        <v>4107</v>
      </c>
      <c r="F117" s="40" t="s">
        <v>2928</v>
      </c>
      <c r="G117" s="40" t="s">
        <v>2928</v>
      </c>
      <c r="H117" s="40" t="s">
        <v>2928</v>
      </c>
      <c r="I117" s="40">
        <v>98</v>
      </c>
      <c r="J117" s="40" t="s">
        <v>109</v>
      </c>
      <c r="K117" s="40" t="s">
        <v>109</v>
      </c>
    </row>
    <row r="118" spans="1:11" ht="12.75" x14ac:dyDescent="0.2">
      <c r="A118" s="40" t="s">
        <v>312</v>
      </c>
      <c r="B118" s="40">
        <v>20110</v>
      </c>
      <c r="C118" s="40" t="s">
        <v>2523</v>
      </c>
      <c r="D118" s="40" t="s">
        <v>1569</v>
      </c>
      <c r="E118" s="40" t="s">
        <v>3129</v>
      </c>
      <c r="F118" s="40" t="s">
        <v>2930</v>
      </c>
      <c r="G118" s="40" t="s">
        <v>2928</v>
      </c>
      <c r="H118" s="40" t="s">
        <v>2928</v>
      </c>
      <c r="I118" s="40">
        <v>98</v>
      </c>
      <c r="J118" s="40" t="s">
        <v>109</v>
      </c>
      <c r="K118" s="40" t="s">
        <v>109</v>
      </c>
    </row>
    <row r="119" spans="1:11" ht="12.75" x14ac:dyDescent="0.2">
      <c r="A119" s="40" t="s">
        <v>314</v>
      </c>
      <c r="B119" s="40">
        <v>12713</v>
      </c>
      <c r="C119" s="40" t="s">
        <v>2479</v>
      </c>
      <c r="D119" s="40" t="s">
        <v>184</v>
      </c>
      <c r="E119" s="40" t="s">
        <v>4108</v>
      </c>
      <c r="F119" s="40" t="s">
        <v>2930</v>
      </c>
      <c r="G119" s="40" t="s">
        <v>2928</v>
      </c>
      <c r="H119" s="40" t="s">
        <v>2928</v>
      </c>
      <c r="I119" s="40">
        <v>97</v>
      </c>
      <c r="J119" s="40" t="s">
        <v>109</v>
      </c>
      <c r="K119" s="40" t="s">
        <v>109</v>
      </c>
    </row>
    <row r="120" spans="1:11" ht="12.75" x14ac:dyDescent="0.2">
      <c r="A120" s="40" t="s">
        <v>316</v>
      </c>
      <c r="B120" s="40">
        <v>6130</v>
      </c>
      <c r="C120" s="40" t="s">
        <v>2478</v>
      </c>
      <c r="D120" s="40" t="s">
        <v>248</v>
      </c>
      <c r="E120" s="40" t="s">
        <v>4109</v>
      </c>
      <c r="F120" s="40" t="s">
        <v>2930</v>
      </c>
      <c r="G120" s="40" t="s">
        <v>2928</v>
      </c>
      <c r="H120" s="40" t="s">
        <v>2928</v>
      </c>
      <c r="I120" s="40">
        <v>97</v>
      </c>
      <c r="J120" s="40" t="s">
        <v>109</v>
      </c>
      <c r="K120" s="40" t="s">
        <v>109</v>
      </c>
    </row>
    <row r="121" spans="1:11" ht="12.75" x14ac:dyDescent="0.2">
      <c r="A121" s="40" t="s">
        <v>319</v>
      </c>
      <c r="B121" s="40">
        <v>10538</v>
      </c>
      <c r="C121" s="40" t="s">
        <v>2507</v>
      </c>
      <c r="D121" s="40" t="s">
        <v>369</v>
      </c>
      <c r="E121" s="40" t="s">
        <v>4110</v>
      </c>
      <c r="F121" s="40" t="s">
        <v>2928</v>
      </c>
      <c r="G121" s="40" t="s">
        <v>2928</v>
      </c>
      <c r="H121" s="40" t="s">
        <v>2928</v>
      </c>
      <c r="I121" s="40">
        <v>97</v>
      </c>
      <c r="J121" s="40" t="s">
        <v>109</v>
      </c>
      <c r="K121" s="40" t="s">
        <v>109</v>
      </c>
    </row>
    <row r="122" spans="1:11" ht="12.75" x14ac:dyDescent="0.2">
      <c r="A122" s="40" t="s">
        <v>323</v>
      </c>
      <c r="B122" s="40">
        <v>16552</v>
      </c>
      <c r="C122" s="40" t="s">
        <v>2475</v>
      </c>
      <c r="D122" s="40" t="s">
        <v>271</v>
      </c>
      <c r="E122" s="40" t="s">
        <v>4111</v>
      </c>
      <c r="F122" s="40" t="s">
        <v>2928</v>
      </c>
      <c r="G122" s="40" t="s">
        <v>2928</v>
      </c>
      <c r="H122" s="40" t="s">
        <v>2928</v>
      </c>
      <c r="I122" s="40">
        <v>97</v>
      </c>
      <c r="J122" s="40" t="s">
        <v>109</v>
      </c>
      <c r="K122" s="40" t="s">
        <v>109</v>
      </c>
    </row>
    <row r="123" spans="1:11" ht="12.75" x14ac:dyDescent="0.2">
      <c r="A123" s="40" t="s">
        <v>326</v>
      </c>
      <c r="B123" s="40">
        <v>20202</v>
      </c>
      <c r="C123" s="40" t="s">
        <v>2508</v>
      </c>
      <c r="D123" s="40" t="s">
        <v>184</v>
      </c>
      <c r="E123" s="40" t="s">
        <v>4112</v>
      </c>
      <c r="F123" s="40" t="s">
        <v>2928</v>
      </c>
      <c r="G123" s="40" t="s">
        <v>2928</v>
      </c>
      <c r="H123" s="40" t="s">
        <v>2928</v>
      </c>
      <c r="I123" s="40">
        <v>97</v>
      </c>
      <c r="J123" s="40" t="s">
        <v>109</v>
      </c>
      <c r="K123" s="40" t="s">
        <v>109</v>
      </c>
    </row>
    <row r="124" spans="1:11" ht="12.75" x14ac:dyDescent="0.2">
      <c r="A124" s="40" t="s">
        <v>328</v>
      </c>
      <c r="B124" s="40">
        <v>19114</v>
      </c>
      <c r="C124" s="40" t="s">
        <v>2502</v>
      </c>
      <c r="D124" s="40" t="s">
        <v>68</v>
      </c>
      <c r="E124" s="40" t="s">
        <v>4113</v>
      </c>
      <c r="F124" s="40" t="s">
        <v>2928</v>
      </c>
      <c r="G124" s="40" t="s">
        <v>2928</v>
      </c>
      <c r="H124" s="40" t="s">
        <v>2928</v>
      </c>
      <c r="I124" s="40">
        <v>97</v>
      </c>
      <c r="J124" s="40" t="s">
        <v>109</v>
      </c>
      <c r="K124" s="40" t="s">
        <v>109</v>
      </c>
    </row>
    <row r="125" spans="1:11" ht="12.75" x14ac:dyDescent="0.2">
      <c r="A125" s="40" t="s">
        <v>330</v>
      </c>
      <c r="B125" s="40">
        <v>11348</v>
      </c>
      <c r="C125" s="40" t="s">
        <v>2500</v>
      </c>
      <c r="D125" s="40" t="s">
        <v>56</v>
      </c>
      <c r="E125" s="40" t="s">
        <v>4114</v>
      </c>
      <c r="F125" s="40" t="s">
        <v>2930</v>
      </c>
      <c r="G125" s="40" t="s">
        <v>2928</v>
      </c>
      <c r="H125" s="40" t="s">
        <v>2928</v>
      </c>
      <c r="I125" s="40">
        <v>97</v>
      </c>
      <c r="J125" s="40" t="s">
        <v>109</v>
      </c>
      <c r="K125" s="40" t="s">
        <v>109</v>
      </c>
    </row>
    <row r="126" spans="1:11" ht="12.75" x14ac:dyDescent="0.2">
      <c r="A126" s="40" t="s">
        <v>333</v>
      </c>
      <c r="B126" s="40">
        <v>15244</v>
      </c>
      <c r="C126" s="40" t="s">
        <v>2503</v>
      </c>
      <c r="D126" s="40" t="s">
        <v>171</v>
      </c>
      <c r="E126" s="40" t="s">
        <v>289</v>
      </c>
      <c r="F126" s="40" t="s">
        <v>2930</v>
      </c>
      <c r="G126" s="40" t="s">
        <v>2928</v>
      </c>
      <c r="H126" s="40" t="s">
        <v>2928</v>
      </c>
      <c r="I126" s="40">
        <v>97</v>
      </c>
      <c r="J126" s="40" t="s">
        <v>109</v>
      </c>
      <c r="K126" s="40" t="s">
        <v>109</v>
      </c>
    </row>
    <row r="127" spans="1:11" ht="12.75" x14ac:dyDescent="0.2">
      <c r="A127" s="40" t="s">
        <v>335</v>
      </c>
      <c r="B127" s="40">
        <v>9652</v>
      </c>
      <c r="C127" s="40" t="s">
        <v>2487</v>
      </c>
      <c r="D127" s="40" t="s">
        <v>34</v>
      </c>
      <c r="E127" s="40" t="s">
        <v>4115</v>
      </c>
      <c r="F127" s="40" t="s">
        <v>2930</v>
      </c>
      <c r="G127" s="40" t="s">
        <v>2928</v>
      </c>
      <c r="H127" s="40" t="s">
        <v>2928</v>
      </c>
      <c r="I127" s="40">
        <v>96</v>
      </c>
      <c r="J127" s="40" t="s">
        <v>109</v>
      </c>
      <c r="K127" s="40" t="s">
        <v>109</v>
      </c>
    </row>
    <row r="128" spans="1:11" ht="12.75" x14ac:dyDescent="0.2">
      <c r="A128" s="40" t="s">
        <v>338</v>
      </c>
      <c r="B128" s="40">
        <v>17303</v>
      </c>
      <c r="C128" s="40" t="s">
        <v>2541</v>
      </c>
      <c r="D128" s="40" t="s">
        <v>34</v>
      </c>
      <c r="E128" s="40" t="s">
        <v>4116</v>
      </c>
      <c r="F128" s="40" t="s">
        <v>2928</v>
      </c>
      <c r="G128" s="40" t="s">
        <v>2928</v>
      </c>
      <c r="H128" s="40" t="s">
        <v>2928</v>
      </c>
      <c r="I128" s="40">
        <v>96</v>
      </c>
      <c r="J128" s="40" t="s">
        <v>109</v>
      </c>
      <c r="K128" s="40" t="s">
        <v>109</v>
      </c>
    </row>
    <row r="129" spans="1:11" ht="12.75" x14ac:dyDescent="0.2">
      <c r="A129" s="40" t="s">
        <v>341</v>
      </c>
      <c r="B129" s="40">
        <v>18921</v>
      </c>
      <c r="C129" s="40" t="s">
        <v>2515</v>
      </c>
      <c r="D129" s="40" t="s">
        <v>34</v>
      </c>
      <c r="E129" s="40" t="s">
        <v>4117</v>
      </c>
      <c r="F129" s="40" t="s">
        <v>2930</v>
      </c>
      <c r="G129" s="40" t="s">
        <v>2928</v>
      </c>
      <c r="H129" s="40" t="s">
        <v>2928</v>
      </c>
      <c r="I129" s="40">
        <v>96</v>
      </c>
      <c r="J129" s="40" t="s">
        <v>109</v>
      </c>
      <c r="K129" s="40" t="s">
        <v>109</v>
      </c>
    </row>
    <row r="130" spans="1:11" ht="12.75" x14ac:dyDescent="0.2">
      <c r="A130" s="40" t="s">
        <v>344</v>
      </c>
      <c r="B130" s="40">
        <v>9385</v>
      </c>
      <c r="C130" s="40" t="s">
        <v>2488</v>
      </c>
      <c r="D130" s="40" t="s">
        <v>792</v>
      </c>
      <c r="E130" s="40" t="s">
        <v>4118</v>
      </c>
      <c r="F130" s="40" t="s">
        <v>2928</v>
      </c>
      <c r="G130" s="40" t="s">
        <v>2928</v>
      </c>
      <c r="H130" s="40" t="s">
        <v>2928</v>
      </c>
      <c r="I130" s="40">
        <v>96</v>
      </c>
      <c r="J130" s="40" t="s">
        <v>109</v>
      </c>
      <c r="K130" s="40" t="s">
        <v>109</v>
      </c>
    </row>
    <row r="131" spans="1:11" ht="12.75" x14ac:dyDescent="0.2">
      <c r="A131" s="40" t="s">
        <v>346</v>
      </c>
      <c r="B131" s="40">
        <v>1602</v>
      </c>
      <c r="C131" s="40" t="s">
        <v>2482</v>
      </c>
      <c r="D131" s="40" t="s">
        <v>34</v>
      </c>
      <c r="E131" s="40" t="s">
        <v>4119</v>
      </c>
      <c r="F131" s="40" t="s">
        <v>2928</v>
      </c>
      <c r="G131" s="40" t="s">
        <v>2928</v>
      </c>
      <c r="H131" s="40" t="s">
        <v>2928</v>
      </c>
      <c r="I131" s="40">
        <v>96</v>
      </c>
      <c r="J131" s="40" t="s">
        <v>109</v>
      </c>
      <c r="K131" s="40" t="s">
        <v>109</v>
      </c>
    </row>
    <row r="132" spans="1:11" ht="12.75" x14ac:dyDescent="0.2">
      <c r="A132" s="40" t="s">
        <v>348</v>
      </c>
      <c r="B132" s="40">
        <v>14520</v>
      </c>
      <c r="C132" s="40" t="s">
        <v>2485</v>
      </c>
      <c r="D132" s="40" t="s">
        <v>34</v>
      </c>
      <c r="E132" s="40" t="s">
        <v>4120</v>
      </c>
      <c r="F132" s="40" t="s">
        <v>2928</v>
      </c>
      <c r="G132" s="40" t="s">
        <v>2928</v>
      </c>
      <c r="H132" s="40" t="s">
        <v>2928</v>
      </c>
      <c r="I132" s="40">
        <v>96</v>
      </c>
      <c r="J132" s="40" t="s">
        <v>109</v>
      </c>
      <c r="K132" s="40" t="s">
        <v>109</v>
      </c>
    </row>
    <row r="133" spans="1:11" ht="12.75" x14ac:dyDescent="0.2">
      <c r="A133" s="40" t="s">
        <v>351</v>
      </c>
      <c r="B133" s="40">
        <v>18067</v>
      </c>
      <c r="C133" s="40" t="s">
        <v>2514</v>
      </c>
      <c r="D133" s="40" t="s">
        <v>68</v>
      </c>
      <c r="E133" s="40" t="s">
        <v>4121</v>
      </c>
      <c r="F133" s="40" t="s">
        <v>2930</v>
      </c>
      <c r="G133" s="40" t="s">
        <v>2928</v>
      </c>
      <c r="H133" s="40" t="s">
        <v>2928</v>
      </c>
      <c r="I133" s="40">
        <v>96</v>
      </c>
      <c r="J133" s="40" t="s">
        <v>109</v>
      </c>
      <c r="K133" s="40" t="s">
        <v>109</v>
      </c>
    </row>
    <row r="134" spans="1:11" ht="12.75" x14ac:dyDescent="0.2">
      <c r="A134" s="40" t="s">
        <v>353</v>
      </c>
      <c r="B134" s="40">
        <v>6285</v>
      </c>
      <c r="C134" s="40" t="s">
        <v>2490</v>
      </c>
      <c r="D134" s="40" t="s">
        <v>34</v>
      </c>
      <c r="E134" s="40" t="s">
        <v>4122</v>
      </c>
      <c r="F134" s="40" t="s">
        <v>2928</v>
      </c>
      <c r="G134" s="40" t="s">
        <v>2928</v>
      </c>
      <c r="H134" s="40" t="s">
        <v>2928</v>
      </c>
      <c r="I134" s="40">
        <v>96</v>
      </c>
      <c r="J134" s="40" t="s">
        <v>109</v>
      </c>
      <c r="K134" s="40" t="s">
        <v>109</v>
      </c>
    </row>
    <row r="135" spans="1:11" ht="12.75" x14ac:dyDescent="0.2">
      <c r="A135" s="40" t="s">
        <v>355</v>
      </c>
      <c r="B135" s="40">
        <v>10769</v>
      </c>
      <c r="C135" s="40" t="s">
        <v>2484</v>
      </c>
      <c r="D135" s="40" t="s">
        <v>34</v>
      </c>
      <c r="E135" s="40" t="s">
        <v>4123</v>
      </c>
      <c r="F135" s="40" t="s">
        <v>2930</v>
      </c>
      <c r="G135" s="40" t="s">
        <v>2928</v>
      </c>
      <c r="H135" s="40" t="s">
        <v>2928</v>
      </c>
      <c r="I135" s="40">
        <v>96</v>
      </c>
      <c r="J135" s="40" t="s">
        <v>109</v>
      </c>
      <c r="K135" s="40" t="s">
        <v>109</v>
      </c>
    </row>
    <row r="136" spans="1:11" ht="12.75" x14ac:dyDescent="0.2">
      <c r="A136" s="40" t="s">
        <v>357</v>
      </c>
      <c r="B136" s="40">
        <v>21702</v>
      </c>
      <c r="C136" s="40" t="s">
        <v>2517</v>
      </c>
      <c r="D136" s="40" t="s">
        <v>1560</v>
      </c>
      <c r="E136" s="40" t="s">
        <v>3471</v>
      </c>
      <c r="F136" s="40" t="s">
        <v>2928</v>
      </c>
      <c r="G136" s="40" t="s">
        <v>2928</v>
      </c>
      <c r="H136" s="40" t="s">
        <v>2928</v>
      </c>
      <c r="I136" s="40">
        <v>95</v>
      </c>
      <c r="J136" s="40" t="s">
        <v>109</v>
      </c>
      <c r="K136" s="40" t="s">
        <v>109</v>
      </c>
    </row>
    <row r="137" spans="1:11" ht="12.75" x14ac:dyDescent="0.2">
      <c r="A137" s="40" t="s">
        <v>359</v>
      </c>
      <c r="B137" s="40">
        <v>12562</v>
      </c>
      <c r="C137" s="40" t="s">
        <v>2493</v>
      </c>
      <c r="D137" s="40" t="s">
        <v>265</v>
      </c>
      <c r="E137" s="40" t="s">
        <v>4124</v>
      </c>
      <c r="F137" s="40" t="s">
        <v>2928</v>
      </c>
      <c r="G137" s="40" t="s">
        <v>2928</v>
      </c>
      <c r="H137" s="40" t="s">
        <v>2928</v>
      </c>
      <c r="I137" s="40">
        <v>95</v>
      </c>
      <c r="J137" s="40" t="s">
        <v>109</v>
      </c>
      <c r="K137" s="40" t="s">
        <v>109</v>
      </c>
    </row>
    <row r="138" spans="1:11" ht="12.75" x14ac:dyDescent="0.2">
      <c r="A138" s="40" t="s">
        <v>361</v>
      </c>
      <c r="B138" s="40">
        <v>14512</v>
      </c>
      <c r="C138" s="40" t="s">
        <v>2492</v>
      </c>
      <c r="D138" s="40" t="s">
        <v>56</v>
      </c>
      <c r="E138" s="40" t="s">
        <v>4125</v>
      </c>
      <c r="F138" s="40" t="s">
        <v>2928</v>
      </c>
      <c r="G138" s="40" t="s">
        <v>2928</v>
      </c>
      <c r="H138" s="40" t="s">
        <v>2928</v>
      </c>
      <c r="I138" s="40">
        <v>95</v>
      </c>
      <c r="J138" s="40" t="s">
        <v>109</v>
      </c>
      <c r="K138" s="40" t="s">
        <v>109</v>
      </c>
    </row>
    <row r="139" spans="1:11" ht="12.75" x14ac:dyDescent="0.2">
      <c r="A139" s="40" t="s">
        <v>363</v>
      </c>
      <c r="B139" s="40">
        <v>20804</v>
      </c>
      <c r="C139" s="40" t="s">
        <v>4126</v>
      </c>
      <c r="D139" s="40" t="s">
        <v>163</v>
      </c>
      <c r="E139" s="40" t="s">
        <v>3387</v>
      </c>
      <c r="F139" s="40" t="s">
        <v>2928</v>
      </c>
      <c r="G139" s="40" t="s">
        <v>2928</v>
      </c>
      <c r="H139" s="40" t="s">
        <v>2930</v>
      </c>
      <c r="I139" s="40">
        <v>94</v>
      </c>
      <c r="J139" s="40" t="s">
        <v>109</v>
      </c>
      <c r="K139" s="40" t="s">
        <v>109</v>
      </c>
    </row>
    <row r="140" spans="1:11" ht="12.75" x14ac:dyDescent="0.2">
      <c r="A140" s="40" t="s">
        <v>365</v>
      </c>
      <c r="B140" s="40">
        <v>11462</v>
      </c>
      <c r="C140" s="40" t="s">
        <v>2498</v>
      </c>
      <c r="D140" s="40" t="s">
        <v>34</v>
      </c>
      <c r="E140" s="40" t="s">
        <v>4127</v>
      </c>
      <c r="F140" s="40" t="s">
        <v>2928</v>
      </c>
      <c r="G140" s="40" t="s">
        <v>2928</v>
      </c>
      <c r="H140" s="40" t="s">
        <v>2928</v>
      </c>
      <c r="I140" s="40">
        <v>94</v>
      </c>
      <c r="J140" s="40" t="s">
        <v>109</v>
      </c>
      <c r="K140" s="40" t="s">
        <v>109</v>
      </c>
    </row>
    <row r="141" spans="1:11" ht="12.75" x14ac:dyDescent="0.2">
      <c r="A141" s="40" t="s">
        <v>367</v>
      </c>
      <c r="B141" s="40">
        <v>7855</v>
      </c>
      <c r="C141" s="40" t="s">
        <v>2519</v>
      </c>
      <c r="D141" s="40" t="s">
        <v>34</v>
      </c>
      <c r="E141" s="40" t="s">
        <v>4128</v>
      </c>
      <c r="F141" s="40" t="s">
        <v>2930</v>
      </c>
      <c r="G141" s="40" t="s">
        <v>2928</v>
      </c>
      <c r="H141" s="40" t="s">
        <v>2928</v>
      </c>
      <c r="I141" s="40">
        <v>94</v>
      </c>
      <c r="J141" s="40" t="s">
        <v>109</v>
      </c>
      <c r="K141" s="40" t="s">
        <v>109</v>
      </c>
    </row>
    <row r="142" spans="1:11" ht="12.75" x14ac:dyDescent="0.2">
      <c r="A142" s="40" t="s">
        <v>370</v>
      </c>
      <c r="B142" s="40">
        <v>4449</v>
      </c>
      <c r="C142" s="40" t="s">
        <v>2521</v>
      </c>
      <c r="D142" s="40" t="s">
        <v>2522</v>
      </c>
      <c r="E142" s="40" t="s">
        <v>4129</v>
      </c>
      <c r="F142" s="40" t="s">
        <v>2930</v>
      </c>
      <c r="G142" s="40" t="s">
        <v>2928</v>
      </c>
      <c r="H142" s="40" t="s">
        <v>2928</v>
      </c>
      <c r="I142" s="40">
        <v>94</v>
      </c>
      <c r="J142" s="40" t="s">
        <v>109</v>
      </c>
      <c r="K142" s="40" t="s">
        <v>109</v>
      </c>
    </row>
    <row r="143" spans="1:11" ht="12.75" x14ac:dyDescent="0.2">
      <c r="A143" s="40" t="s">
        <v>372</v>
      </c>
      <c r="B143" s="40">
        <v>19449</v>
      </c>
      <c r="C143" s="40" t="s">
        <v>2524</v>
      </c>
      <c r="D143" s="40" t="s">
        <v>862</v>
      </c>
      <c r="E143" s="40" t="s">
        <v>4130</v>
      </c>
      <c r="F143" s="40" t="s">
        <v>2928</v>
      </c>
      <c r="G143" s="40" t="s">
        <v>2928</v>
      </c>
      <c r="H143" s="40" t="s">
        <v>2930</v>
      </c>
      <c r="I143" s="40">
        <v>93</v>
      </c>
      <c r="J143" s="40" t="s">
        <v>109</v>
      </c>
      <c r="K143" s="40" t="s">
        <v>109</v>
      </c>
    </row>
    <row r="144" spans="1:11" ht="12.75" x14ac:dyDescent="0.2">
      <c r="A144" s="40" t="s">
        <v>374</v>
      </c>
      <c r="B144" s="40">
        <v>6144</v>
      </c>
      <c r="C144" s="40" t="s">
        <v>2505</v>
      </c>
      <c r="D144" s="40" t="s">
        <v>837</v>
      </c>
      <c r="E144" s="40" t="s">
        <v>4131</v>
      </c>
      <c r="F144" s="40" t="s">
        <v>2928</v>
      </c>
      <c r="G144" s="40" t="s">
        <v>2928</v>
      </c>
      <c r="H144" s="40" t="s">
        <v>2928</v>
      </c>
      <c r="I144" s="40">
        <v>92</v>
      </c>
      <c r="J144" s="40" t="s">
        <v>109</v>
      </c>
      <c r="K144" s="40" t="s">
        <v>109</v>
      </c>
    </row>
    <row r="145" spans="1:11" ht="12.75" x14ac:dyDescent="0.2">
      <c r="A145" s="40" t="s">
        <v>376</v>
      </c>
      <c r="B145" s="40">
        <v>3616</v>
      </c>
      <c r="C145" s="40" t="s">
        <v>2536</v>
      </c>
      <c r="D145" s="40" t="s">
        <v>216</v>
      </c>
      <c r="E145" s="40" t="s">
        <v>4132</v>
      </c>
      <c r="F145" s="40" t="s">
        <v>2930</v>
      </c>
      <c r="G145" s="40" t="s">
        <v>2928</v>
      </c>
      <c r="H145" s="40" t="s">
        <v>2928</v>
      </c>
      <c r="I145" s="40">
        <v>92</v>
      </c>
      <c r="J145" s="40" t="s">
        <v>109</v>
      </c>
      <c r="K145" s="40" t="s">
        <v>109</v>
      </c>
    </row>
    <row r="146" spans="1:11" ht="12.75" x14ac:dyDescent="0.2">
      <c r="A146" s="40" t="s">
        <v>379</v>
      </c>
      <c r="B146" s="40">
        <v>7676</v>
      </c>
      <c r="C146" s="40" t="s">
        <v>2504</v>
      </c>
      <c r="D146" s="40" t="s">
        <v>248</v>
      </c>
      <c r="E146" s="40" t="s">
        <v>1841</v>
      </c>
      <c r="F146" s="40" t="s">
        <v>2928</v>
      </c>
      <c r="G146" s="40" t="s">
        <v>2928</v>
      </c>
      <c r="H146" s="40" t="s">
        <v>2928</v>
      </c>
      <c r="I146" s="40">
        <v>92</v>
      </c>
      <c r="J146" s="40" t="s">
        <v>109</v>
      </c>
      <c r="K146" s="40" t="s">
        <v>109</v>
      </c>
    </row>
    <row r="147" spans="1:11" ht="12.75" x14ac:dyDescent="0.2">
      <c r="A147" s="40" t="s">
        <v>381</v>
      </c>
      <c r="B147" s="40">
        <v>15390</v>
      </c>
      <c r="C147" s="40" t="s">
        <v>2533</v>
      </c>
      <c r="D147" s="40" t="s">
        <v>192</v>
      </c>
      <c r="E147" s="40" t="s">
        <v>4133</v>
      </c>
      <c r="F147" s="40" t="s">
        <v>2930</v>
      </c>
      <c r="G147" s="40" t="s">
        <v>2928</v>
      </c>
      <c r="H147" s="40" t="s">
        <v>2928</v>
      </c>
      <c r="I147" s="40">
        <v>92</v>
      </c>
      <c r="J147" s="40" t="s">
        <v>109</v>
      </c>
      <c r="K147" s="40" t="s">
        <v>109</v>
      </c>
    </row>
    <row r="148" spans="1:11" ht="12.75" x14ac:dyDescent="0.2">
      <c r="A148" s="40" t="s">
        <v>385</v>
      </c>
      <c r="B148" s="40">
        <v>7847</v>
      </c>
      <c r="C148" s="40" t="s">
        <v>2532</v>
      </c>
      <c r="D148" s="40" t="s">
        <v>337</v>
      </c>
      <c r="E148" s="40" t="s">
        <v>3338</v>
      </c>
      <c r="F148" s="40" t="s">
        <v>2930</v>
      </c>
      <c r="G148" s="40" t="s">
        <v>2928</v>
      </c>
      <c r="H148" s="40" t="s">
        <v>2928</v>
      </c>
      <c r="I148" s="40">
        <v>92</v>
      </c>
      <c r="J148" s="40" t="s">
        <v>109</v>
      </c>
      <c r="K148" s="40" t="s">
        <v>109</v>
      </c>
    </row>
    <row r="149" spans="1:11" ht="12.75" x14ac:dyDescent="0.2">
      <c r="A149" s="40" t="s">
        <v>388</v>
      </c>
      <c r="B149" s="40">
        <v>19352</v>
      </c>
      <c r="C149" s="40" t="s">
        <v>2535</v>
      </c>
      <c r="D149" s="40" t="s">
        <v>332</v>
      </c>
      <c r="E149" s="40" t="s">
        <v>4134</v>
      </c>
      <c r="F149" s="40" t="s">
        <v>2928</v>
      </c>
      <c r="G149" s="40" t="s">
        <v>2928</v>
      </c>
      <c r="H149" s="40" t="s">
        <v>2928</v>
      </c>
      <c r="I149" s="40">
        <v>92</v>
      </c>
      <c r="J149" s="40" t="s">
        <v>109</v>
      </c>
      <c r="K149" s="40" t="s">
        <v>109</v>
      </c>
    </row>
    <row r="150" spans="1:11" ht="12.75" x14ac:dyDescent="0.2">
      <c r="A150" s="40" t="s">
        <v>390</v>
      </c>
      <c r="B150" s="40">
        <v>20219</v>
      </c>
      <c r="C150" s="40" t="s">
        <v>2537</v>
      </c>
      <c r="D150" s="40" t="s">
        <v>1022</v>
      </c>
      <c r="E150" s="40" t="s">
        <v>2011</v>
      </c>
      <c r="F150" s="40" t="s">
        <v>2928</v>
      </c>
      <c r="G150" s="40" t="s">
        <v>2928</v>
      </c>
      <c r="H150" s="40" t="s">
        <v>2928</v>
      </c>
      <c r="I150" s="40">
        <v>92</v>
      </c>
      <c r="J150" s="40" t="s">
        <v>109</v>
      </c>
      <c r="K150" s="40" t="s">
        <v>109</v>
      </c>
    </row>
    <row r="151" spans="1:11" ht="12.75" x14ac:dyDescent="0.2">
      <c r="A151" s="40" t="s">
        <v>394</v>
      </c>
      <c r="B151" s="40">
        <v>3510</v>
      </c>
      <c r="C151" s="40" t="s">
        <v>2509</v>
      </c>
      <c r="D151" s="40" t="s">
        <v>549</v>
      </c>
      <c r="E151" s="40" t="s">
        <v>4135</v>
      </c>
      <c r="F151" s="40" t="s">
        <v>2930</v>
      </c>
      <c r="G151" s="40" t="s">
        <v>2928</v>
      </c>
      <c r="H151" s="40" t="s">
        <v>2928</v>
      </c>
      <c r="I151" s="40">
        <v>92</v>
      </c>
      <c r="J151" s="40" t="s">
        <v>109</v>
      </c>
      <c r="K151" s="40" t="s">
        <v>109</v>
      </c>
    </row>
    <row r="152" spans="1:11" ht="12.75" x14ac:dyDescent="0.2">
      <c r="A152" s="40" t="s">
        <v>396</v>
      </c>
      <c r="B152" s="40">
        <v>11177</v>
      </c>
      <c r="C152" s="40" t="s">
        <v>2531</v>
      </c>
      <c r="D152" s="40" t="s">
        <v>34</v>
      </c>
      <c r="E152" s="40" t="s">
        <v>4136</v>
      </c>
      <c r="F152" s="40" t="s">
        <v>2928</v>
      </c>
      <c r="G152" s="40" t="s">
        <v>2928</v>
      </c>
      <c r="H152" s="40" t="s">
        <v>2928</v>
      </c>
      <c r="I152" s="40">
        <v>92</v>
      </c>
      <c r="J152" s="40" t="s">
        <v>109</v>
      </c>
      <c r="K152" s="40" t="s">
        <v>109</v>
      </c>
    </row>
    <row r="153" spans="1:11" ht="12.75" x14ac:dyDescent="0.2">
      <c r="A153" s="40" t="s">
        <v>399</v>
      </c>
      <c r="B153" s="40">
        <v>19854</v>
      </c>
      <c r="C153" s="40" t="s">
        <v>2527</v>
      </c>
      <c r="D153" s="40" t="s">
        <v>2069</v>
      </c>
      <c r="E153" s="40" t="s">
        <v>4137</v>
      </c>
      <c r="F153" s="40" t="s">
        <v>2928</v>
      </c>
      <c r="G153" s="40" t="s">
        <v>2928</v>
      </c>
      <c r="H153" s="40" t="s">
        <v>2928</v>
      </c>
      <c r="I153" s="40">
        <v>92</v>
      </c>
      <c r="J153" s="40" t="s">
        <v>109</v>
      </c>
      <c r="K153" s="40" t="s">
        <v>109</v>
      </c>
    </row>
    <row r="154" spans="1:11" ht="12.75" x14ac:dyDescent="0.2">
      <c r="A154" s="40" t="s">
        <v>401</v>
      </c>
      <c r="B154" s="40">
        <v>14173</v>
      </c>
      <c r="C154" s="40" t="s">
        <v>2512</v>
      </c>
      <c r="D154" s="40" t="s">
        <v>34</v>
      </c>
      <c r="E154" s="40" t="s">
        <v>4138</v>
      </c>
      <c r="F154" s="40" t="s">
        <v>2928</v>
      </c>
      <c r="G154" s="40" t="s">
        <v>2928</v>
      </c>
      <c r="H154" s="40" t="s">
        <v>2928</v>
      </c>
      <c r="I154" s="40">
        <v>91</v>
      </c>
      <c r="J154" s="40" t="s">
        <v>109</v>
      </c>
      <c r="K154" s="40" t="s">
        <v>109</v>
      </c>
    </row>
    <row r="155" spans="1:11" ht="12.75" x14ac:dyDescent="0.2">
      <c r="A155" s="40" t="s">
        <v>403</v>
      </c>
      <c r="B155" s="40">
        <v>12936</v>
      </c>
      <c r="C155" s="40" t="s">
        <v>2538</v>
      </c>
      <c r="D155" s="40" t="s">
        <v>34</v>
      </c>
      <c r="E155" s="40" t="s">
        <v>4139</v>
      </c>
      <c r="F155" s="40" t="s">
        <v>2928</v>
      </c>
      <c r="G155" s="40" t="s">
        <v>2928</v>
      </c>
      <c r="H155" s="40" t="s">
        <v>2928</v>
      </c>
      <c r="I155" s="40">
        <v>91</v>
      </c>
      <c r="J155" s="40" t="s">
        <v>109</v>
      </c>
      <c r="K155" s="40" t="s">
        <v>109</v>
      </c>
    </row>
    <row r="156" spans="1:11" ht="12.75" x14ac:dyDescent="0.2">
      <c r="A156" s="40" t="s">
        <v>406</v>
      </c>
      <c r="B156" s="40">
        <v>8940</v>
      </c>
      <c r="C156" s="40" t="s">
        <v>2539</v>
      </c>
      <c r="D156" s="40" t="s">
        <v>34</v>
      </c>
      <c r="E156" s="40" t="s">
        <v>2077</v>
      </c>
      <c r="F156" s="40" t="s">
        <v>2928</v>
      </c>
      <c r="G156" s="40" t="s">
        <v>2928</v>
      </c>
      <c r="H156" s="40" t="s">
        <v>2928</v>
      </c>
      <c r="I156" s="40">
        <v>91</v>
      </c>
      <c r="J156" s="40" t="s">
        <v>109</v>
      </c>
      <c r="K156" s="40" t="s">
        <v>109</v>
      </c>
    </row>
    <row r="157" spans="1:11" ht="12.75" x14ac:dyDescent="0.2">
      <c r="A157" s="40" t="s">
        <v>408</v>
      </c>
      <c r="B157" s="40">
        <v>2124</v>
      </c>
      <c r="C157" s="40" t="s">
        <v>2511</v>
      </c>
      <c r="D157" s="40" t="s">
        <v>34</v>
      </c>
      <c r="E157" s="40" t="s">
        <v>3935</v>
      </c>
      <c r="F157" s="40" t="s">
        <v>2928</v>
      </c>
      <c r="G157" s="40" t="s">
        <v>2928</v>
      </c>
      <c r="H157" s="40" t="s">
        <v>2928</v>
      </c>
      <c r="I157" s="40">
        <v>91</v>
      </c>
      <c r="J157" s="40" t="s">
        <v>109</v>
      </c>
      <c r="K157" s="40" t="s">
        <v>109</v>
      </c>
    </row>
    <row r="158" spans="1:11" ht="12.75" x14ac:dyDescent="0.2">
      <c r="A158" s="40" t="s">
        <v>410</v>
      </c>
      <c r="B158" s="40">
        <v>20050</v>
      </c>
      <c r="C158" s="40" t="s">
        <v>2547</v>
      </c>
      <c r="D158" s="40" t="s">
        <v>1689</v>
      </c>
      <c r="E158" s="40" t="s">
        <v>4140</v>
      </c>
      <c r="F158" s="40" t="s">
        <v>2928</v>
      </c>
      <c r="G158" s="40" t="s">
        <v>2928</v>
      </c>
      <c r="H158" s="40" t="s">
        <v>2928</v>
      </c>
      <c r="I158" s="40">
        <v>88</v>
      </c>
      <c r="J158" s="40" t="s">
        <v>109</v>
      </c>
      <c r="K158" s="40" t="s">
        <v>109</v>
      </c>
    </row>
    <row r="159" spans="1:11" ht="12.75" x14ac:dyDescent="0.2">
      <c r="A159" s="40" t="s">
        <v>412</v>
      </c>
      <c r="B159" s="40">
        <v>17694</v>
      </c>
      <c r="C159" s="40" t="s">
        <v>2546</v>
      </c>
      <c r="D159" s="40" t="s">
        <v>34</v>
      </c>
      <c r="E159" s="40" t="s">
        <v>2608</v>
      </c>
      <c r="F159" s="40" t="s">
        <v>2928</v>
      </c>
      <c r="G159" s="40" t="s">
        <v>2928</v>
      </c>
      <c r="H159" s="40" t="s">
        <v>2928</v>
      </c>
      <c r="I159" s="40">
        <v>88</v>
      </c>
      <c r="J159" s="40" t="s">
        <v>109</v>
      </c>
      <c r="K159" s="40" t="s">
        <v>109</v>
      </c>
    </row>
    <row r="160" spans="1:11" ht="12.75" x14ac:dyDescent="0.2">
      <c r="A160" s="40" t="s">
        <v>416</v>
      </c>
      <c r="B160" s="40">
        <v>19360</v>
      </c>
      <c r="C160" s="40" t="s">
        <v>2548</v>
      </c>
      <c r="D160" s="40" t="s">
        <v>2549</v>
      </c>
      <c r="E160" s="40" t="s">
        <v>4141</v>
      </c>
      <c r="F160" s="40" t="s">
        <v>2928</v>
      </c>
      <c r="G160" s="40" t="s">
        <v>2928</v>
      </c>
      <c r="H160" s="40" t="s">
        <v>2928</v>
      </c>
      <c r="I160" s="40">
        <v>88</v>
      </c>
      <c r="J160" s="40" t="s">
        <v>109</v>
      </c>
      <c r="K160" s="40" t="s">
        <v>109</v>
      </c>
    </row>
    <row r="161" spans="1:11" ht="12.75" x14ac:dyDescent="0.2">
      <c r="A161" s="40" t="s">
        <v>418</v>
      </c>
      <c r="B161" s="40">
        <v>18825</v>
      </c>
      <c r="C161" s="40" t="s">
        <v>2543</v>
      </c>
      <c r="D161" s="40" t="s">
        <v>2544</v>
      </c>
      <c r="E161" s="40" t="s">
        <v>4142</v>
      </c>
      <c r="F161" s="40" t="s">
        <v>2930</v>
      </c>
      <c r="G161" s="40" t="s">
        <v>2928</v>
      </c>
      <c r="H161" s="40" t="s">
        <v>2928</v>
      </c>
      <c r="I161" s="40">
        <v>88</v>
      </c>
      <c r="J161" s="40" t="s">
        <v>109</v>
      </c>
      <c r="K161" s="40" t="s">
        <v>109</v>
      </c>
    </row>
    <row r="162" spans="1:11" ht="12.75" x14ac:dyDescent="0.2">
      <c r="A162" s="40" t="s">
        <v>420</v>
      </c>
      <c r="B162" s="40">
        <v>18610</v>
      </c>
      <c r="C162" s="40" t="s">
        <v>2551</v>
      </c>
      <c r="D162" s="40" t="s">
        <v>34</v>
      </c>
      <c r="E162" s="40" t="s">
        <v>4143</v>
      </c>
      <c r="F162" s="40" t="s">
        <v>2928</v>
      </c>
      <c r="G162" s="40" t="s">
        <v>2928</v>
      </c>
      <c r="H162" s="40" t="s">
        <v>2928</v>
      </c>
      <c r="I162" s="40">
        <v>87.9</v>
      </c>
      <c r="J162" s="40" t="s">
        <v>109</v>
      </c>
      <c r="K162" s="40" t="s">
        <v>109</v>
      </c>
    </row>
    <row r="163" spans="1:11" ht="12.75" x14ac:dyDescent="0.2">
      <c r="A163" s="40" t="s">
        <v>423</v>
      </c>
      <c r="B163" s="40">
        <v>20454</v>
      </c>
      <c r="C163" s="40" t="s">
        <v>2555</v>
      </c>
      <c r="D163" s="40" t="s">
        <v>489</v>
      </c>
      <c r="E163" s="40" t="s">
        <v>4144</v>
      </c>
      <c r="F163" s="40" t="s">
        <v>2930</v>
      </c>
      <c r="G163" s="40" t="s">
        <v>2928</v>
      </c>
      <c r="H163" s="40" t="s">
        <v>2928</v>
      </c>
      <c r="I163" s="40">
        <v>87</v>
      </c>
      <c r="J163" s="40" t="s">
        <v>109</v>
      </c>
      <c r="K163" s="40" t="s">
        <v>109</v>
      </c>
    </row>
    <row r="164" spans="1:11" ht="12.75" x14ac:dyDescent="0.2">
      <c r="A164" s="40" t="s">
        <v>425</v>
      </c>
      <c r="B164" s="40">
        <v>1525</v>
      </c>
      <c r="C164" s="40" t="s">
        <v>2556</v>
      </c>
      <c r="D164" s="40" t="s">
        <v>166</v>
      </c>
      <c r="E164" s="40" t="s">
        <v>4145</v>
      </c>
      <c r="F164" s="40" t="s">
        <v>2928</v>
      </c>
      <c r="G164" s="40" t="s">
        <v>2928</v>
      </c>
      <c r="H164" s="40" t="s">
        <v>2928</v>
      </c>
      <c r="I164" s="40">
        <v>87</v>
      </c>
      <c r="J164" s="40" t="s">
        <v>109</v>
      </c>
      <c r="K164" s="40" t="s">
        <v>109</v>
      </c>
    </row>
    <row r="165" spans="1:11" ht="12.75" x14ac:dyDescent="0.2">
      <c r="A165" s="40" t="s">
        <v>428</v>
      </c>
      <c r="B165" s="40">
        <v>1684</v>
      </c>
      <c r="C165" s="40" t="s">
        <v>2554</v>
      </c>
      <c r="D165" s="40" t="s">
        <v>586</v>
      </c>
      <c r="E165" s="40" t="s">
        <v>4146</v>
      </c>
      <c r="F165" s="40" t="s">
        <v>2928</v>
      </c>
      <c r="G165" s="40" t="s">
        <v>2928</v>
      </c>
      <c r="H165" s="40" t="s">
        <v>2928</v>
      </c>
      <c r="I165" s="40">
        <v>87</v>
      </c>
      <c r="J165" s="40" t="s">
        <v>109</v>
      </c>
      <c r="K165" s="40" t="s">
        <v>109</v>
      </c>
    </row>
    <row r="166" spans="1:11" ht="12.75" x14ac:dyDescent="0.2">
      <c r="A166" s="40" t="s">
        <v>431</v>
      </c>
      <c r="B166" s="40">
        <v>4994</v>
      </c>
      <c r="C166" s="40" t="s">
        <v>2558</v>
      </c>
      <c r="D166" s="40" t="s">
        <v>56</v>
      </c>
      <c r="E166" s="40" t="s">
        <v>4147</v>
      </c>
      <c r="F166" s="40" t="s">
        <v>2928</v>
      </c>
      <c r="G166" s="40" t="s">
        <v>2928</v>
      </c>
      <c r="H166" s="40" t="s">
        <v>2928</v>
      </c>
      <c r="I166" s="40">
        <v>87</v>
      </c>
      <c r="J166" s="40" t="s">
        <v>109</v>
      </c>
      <c r="K166" s="40" t="s">
        <v>109</v>
      </c>
    </row>
    <row r="167" spans="1:11" ht="12.75" x14ac:dyDescent="0.2">
      <c r="A167" s="40" t="s">
        <v>433</v>
      </c>
      <c r="B167" s="40">
        <v>6630</v>
      </c>
      <c r="C167" s="40" t="s">
        <v>2528</v>
      </c>
      <c r="D167" s="40" t="s">
        <v>112</v>
      </c>
      <c r="E167" s="40" t="s">
        <v>4148</v>
      </c>
      <c r="F167" s="40" t="s">
        <v>2928</v>
      </c>
      <c r="G167" s="40" t="s">
        <v>2928</v>
      </c>
      <c r="H167" s="40" t="s">
        <v>2928</v>
      </c>
      <c r="I167" s="40">
        <v>87</v>
      </c>
      <c r="J167" s="40" t="s">
        <v>109</v>
      </c>
      <c r="K167" s="40" t="s">
        <v>109</v>
      </c>
    </row>
    <row r="168" spans="1:11" ht="12.75" x14ac:dyDescent="0.2">
      <c r="A168" s="40" t="s">
        <v>436</v>
      </c>
      <c r="B168" s="40">
        <v>2724</v>
      </c>
      <c r="C168" s="40" t="s">
        <v>2526</v>
      </c>
      <c r="D168" s="40" t="s">
        <v>2009</v>
      </c>
      <c r="E168" s="40" t="s">
        <v>4149</v>
      </c>
      <c r="F168" s="40" t="s">
        <v>2928</v>
      </c>
      <c r="G168" s="40" t="s">
        <v>2928</v>
      </c>
      <c r="H168" s="40" t="s">
        <v>2928</v>
      </c>
      <c r="I168" s="40">
        <v>87</v>
      </c>
      <c r="J168" s="40" t="s">
        <v>109</v>
      </c>
      <c r="K168" s="40" t="s">
        <v>109</v>
      </c>
    </row>
    <row r="169" spans="1:11" ht="12.75" x14ac:dyDescent="0.2">
      <c r="A169" s="40" t="s">
        <v>439</v>
      </c>
      <c r="B169" s="40">
        <v>1534</v>
      </c>
      <c r="C169" s="40" t="s">
        <v>2540</v>
      </c>
      <c r="D169" s="40" t="s">
        <v>34</v>
      </c>
      <c r="E169" s="40" t="s">
        <v>4150</v>
      </c>
      <c r="F169" s="40" t="s">
        <v>2928</v>
      </c>
      <c r="G169" s="40" t="s">
        <v>2928</v>
      </c>
      <c r="H169" s="40" t="s">
        <v>2928</v>
      </c>
      <c r="I169" s="40">
        <v>86</v>
      </c>
      <c r="J169" s="40" t="s">
        <v>109</v>
      </c>
      <c r="K169" s="40" t="s">
        <v>109</v>
      </c>
    </row>
    <row r="170" spans="1:11" ht="12.75" x14ac:dyDescent="0.2">
      <c r="A170" s="40" t="s">
        <v>442</v>
      </c>
      <c r="B170" s="40">
        <v>14611</v>
      </c>
      <c r="C170" s="40" t="s">
        <v>2559</v>
      </c>
      <c r="D170" s="40" t="s">
        <v>34</v>
      </c>
      <c r="E170" s="40" t="s">
        <v>233</v>
      </c>
      <c r="F170" s="40" t="s">
        <v>2928</v>
      </c>
      <c r="G170" s="40" t="s">
        <v>2928</v>
      </c>
      <c r="H170" s="40" t="s">
        <v>2928</v>
      </c>
      <c r="I170" s="40">
        <v>86</v>
      </c>
      <c r="J170" s="40" t="s">
        <v>109</v>
      </c>
      <c r="K170" s="40" t="s">
        <v>109</v>
      </c>
    </row>
    <row r="171" spans="1:11" ht="12.75" x14ac:dyDescent="0.2">
      <c r="A171" s="40" t="s">
        <v>445</v>
      </c>
      <c r="B171" s="40">
        <v>7785</v>
      </c>
      <c r="C171" s="40" t="s">
        <v>2564</v>
      </c>
      <c r="D171" s="40" t="s">
        <v>369</v>
      </c>
      <c r="E171" s="40" t="s">
        <v>4151</v>
      </c>
      <c r="F171" s="40" t="s">
        <v>2928</v>
      </c>
      <c r="G171" s="40" t="s">
        <v>2928</v>
      </c>
      <c r="H171" s="40" t="s">
        <v>2928</v>
      </c>
      <c r="I171" s="40">
        <v>83</v>
      </c>
      <c r="J171" s="40" t="s">
        <v>109</v>
      </c>
      <c r="K171" s="40" t="s">
        <v>109</v>
      </c>
    </row>
    <row r="172" spans="1:11" ht="12.75" x14ac:dyDescent="0.2">
      <c r="A172" s="40" t="s">
        <v>448</v>
      </c>
      <c r="B172" s="40">
        <v>17595</v>
      </c>
      <c r="C172" s="40" t="s">
        <v>2565</v>
      </c>
      <c r="D172" s="40" t="s">
        <v>300</v>
      </c>
      <c r="E172" s="40" t="s">
        <v>4152</v>
      </c>
      <c r="F172" s="40" t="s">
        <v>2928</v>
      </c>
      <c r="G172" s="40" t="s">
        <v>2928</v>
      </c>
      <c r="H172" s="40" t="s">
        <v>2928</v>
      </c>
      <c r="I172" s="40">
        <v>83</v>
      </c>
      <c r="J172" s="40" t="s">
        <v>109</v>
      </c>
      <c r="K172" s="40" t="s">
        <v>109</v>
      </c>
    </row>
    <row r="173" spans="1:11" ht="12.75" x14ac:dyDescent="0.2">
      <c r="A173" s="40" t="s">
        <v>450</v>
      </c>
      <c r="B173" s="40">
        <v>12809</v>
      </c>
      <c r="C173" s="40" t="s">
        <v>2557</v>
      </c>
      <c r="D173" s="40" t="s">
        <v>248</v>
      </c>
      <c r="E173" s="40" t="s">
        <v>4153</v>
      </c>
      <c r="F173" s="40" t="s">
        <v>2928</v>
      </c>
      <c r="G173" s="40" t="s">
        <v>2928</v>
      </c>
      <c r="H173" s="40" t="s">
        <v>2928</v>
      </c>
      <c r="I173" s="40">
        <v>82</v>
      </c>
      <c r="J173" s="40" t="s">
        <v>109</v>
      </c>
      <c r="K173" s="40" t="s">
        <v>109</v>
      </c>
    </row>
    <row r="174" spans="1:11" ht="12.75" x14ac:dyDescent="0.2">
      <c r="A174" s="40" t="s">
        <v>452</v>
      </c>
      <c r="B174" s="40">
        <v>9221</v>
      </c>
      <c r="C174" s="40" t="s">
        <v>2567</v>
      </c>
      <c r="D174" s="40" t="s">
        <v>1527</v>
      </c>
      <c r="E174" s="40" t="s">
        <v>4154</v>
      </c>
      <c r="F174" s="40" t="s">
        <v>2928</v>
      </c>
      <c r="G174" s="40" t="s">
        <v>2928</v>
      </c>
      <c r="H174" s="40" t="s">
        <v>2928</v>
      </c>
      <c r="I174" s="40">
        <v>82</v>
      </c>
      <c r="J174" s="40" t="s">
        <v>109</v>
      </c>
      <c r="K174" s="40" t="s">
        <v>109</v>
      </c>
    </row>
    <row r="175" spans="1:11" ht="12.75" x14ac:dyDescent="0.2">
      <c r="A175" s="40" t="s">
        <v>454</v>
      </c>
      <c r="B175" s="40">
        <v>6269</v>
      </c>
      <c r="C175" s="40" t="s">
        <v>4155</v>
      </c>
      <c r="D175" s="40" t="s">
        <v>427</v>
      </c>
      <c r="E175" s="40" t="s">
        <v>4156</v>
      </c>
      <c r="F175" s="40" t="s">
        <v>2928</v>
      </c>
      <c r="G175" s="40" t="s">
        <v>2928</v>
      </c>
      <c r="H175" s="40" t="s">
        <v>2928</v>
      </c>
      <c r="I175" s="40">
        <v>82</v>
      </c>
      <c r="J175" s="40" t="s">
        <v>109</v>
      </c>
      <c r="K175" s="40" t="s">
        <v>109</v>
      </c>
    </row>
    <row r="176" spans="1:11" ht="12.75" x14ac:dyDescent="0.2">
      <c r="A176" s="40" t="s">
        <v>457</v>
      </c>
      <c r="B176" s="40">
        <v>20699</v>
      </c>
      <c r="C176" s="40" t="s">
        <v>2566</v>
      </c>
      <c r="D176" s="40" t="s">
        <v>459</v>
      </c>
      <c r="E176" s="40" t="s">
        <v>4157</v>
      </c>
      <c r="F176" s="40" t="s">
        <v>2930</v>
      </c>
      <c r="G176" s="40" t="s">
        <v>2928</v>
      </c>
      <c r="H176" s="40" t="s">
        <v>2928</v>
      </c>
      <c r="I176" s="40">
        <v>82</v>
      </c>
      <c r="J176" s="40" t="s">
        <v>109</v>
      </c>
      <c r="K176" s="40" t="s">
        <v>109</v>
      </c>
    </row>
    <row r="177" spans="1:11" ht="12.75" x14ac:dyDescent="0.2">
      <c r="A177" s="40" t="s">
        <v>460</v>
      </c>
      <c r="B177" s="40">
        <v>11435</v>
      </c>
      <c r="C177" s="40" t="s">
        <v>2553</v>
      </c>
      <c r="D177" s="40" t="s">
        <v>84</v>
      </c>
      <c r="E177" s="40" t="s">
        <v>4158</v>
      </c>
      <c r="F177" s="40" t="s">
        <v>2928</v>
      </c>
      <c r="G177" s="40" t="s">
        <v>2928</v>
      </c>
      <c r="H177" s="40" t="s">
        <v>2928</v>
      </c>
      <c r="I177" s="40">
        <v>82</v>
      </c>
      <c r="J177" s="40" t="s">
        <v>109</v>
      </c>
      <c r="K177" s="40" t="s">
        <v>109</v>
      </c>
    </row>
    <row r="178" spans="1:11" ht="12.75" x14ac:dyDescent="0.2">
      <c r="A178" s="40" t="s">
        <v>463</v>
      </c>
      <c r="B178" s="40">
        <v>18496</v>
      </c>
      <c r="C178" s="40" t="s">
        <v>2569</v>
      </c>
      <c r="D178" s="40" t="s">
        <v>2570</v>
      </c>
      <c r="E178" s="40" t="s">
        <v>4159</v>
      </c>
      <c r="F178" s="40" t="s">
        <v>2928</v>
      </c>
      <c r="G178" s="40" t="s">
        <v>2928</v>
      </c>
      <c r="H178" s="40" t="s">
        <v>2928</v>
      </c>
      <c r="I178" s="40">
        <v>81.7</v>
      </c>
      <c r="J178" s="40" t="s">
        <v>109</v>
      </c>
      <c r="K178" s="40" t="s">
        <v>109</v>
      </c>
    </row>
    <row r="179" spans="1:11" ht="12.75" x14ac:dyDescent="0.2">
      <c r="A179" s="40" t="s">
        <v>466</v>
      </c>
      <c r="B179" s="40">
        <v>4803</v>
      </c>
      <c r="C179" s="40" t="s">
        <v>2571</v>
      </c>
      <c r="D179" s="40" t="s">
        <v>34</v>
      </c>
      <c r="E179" s="40" t="s">
        <v>4160</v>
      </c>
      <c r="F179" s="40" t="s">
        <v>2928</v>
      </c>
      <c r="G179" s="40" t="s">
        <v>2928</v>
      </c>
      <c r="H179" s="40" t="s">
        <v>2928</v>
      </c>
      <c r="I179" s="40">
        <v>81</v>
      </c>
      <c r="J179" s="40" t="s">
        <v>109</v>
      </c>
      <c r="K179" s="40" t="s">
        <v>109</v>
      </c>
    </row>
    <row r="180" spans="1:11" ht="12.75" x14ac:dyDescent="0.2">
      <c r="A180" s="40" t="s">
        <v>468</v>
      </c>
      <c r="B180" s="40">
        <v>8957</v>
      </c>
      <c r="C180" s="40" t="s">
        <v>2572</v>
      </c>
      <c r="D180" s="40" t="s">
        <v>332</v>
      </c>
      <c r="E180" s="40" t="s">
        <v>4161</v>
      </c>
      <c r="F180" s="40" t="s">
        <v>2928</v>
      </c>
      <c r="G180" s="40" t="s">
        <v>2928</v>
      </c>
      <c r="H180" s="40" t="s">
        <v>2928</v>
      </c>
      <c r="I180" s="40">
        <v>81</v>
      </c>
      <c r="J180" s="40" t="s">
        <v>109</v>
      </c>
      <c r="K180" s="40" t="s">
        <v>109</v>
      </c>
    </row>
    <row r="181" spans="1:11" ht="12.75" x14ac:dyDescent="0.2">
      <c r="A181" s="40" t="s">
        <v>470</v>
      </c>
      <c r="B181" s="40">
        <v>2299</v>
      </c>
      <c r="C181" s="40" t="s">
        <v>2560</v>
      </c>
      <c r="D181" s="40" t="s">
        <v>34</v>
      </c>
      <c r="E181" s="40" t="s">
        <v>4162</v>
      </c>
      <c r="F181" s="40" t="s">
        <v>2928</v>
      </c>
      <c r="G181" s="40" t="s">
        <v>2928</v>
      </c>
      <c r="H181" s="40" t="s">
        <v>2928</v>
      </c>
      <c r="I181" s="40">
        <v>81</v>
      </c>
      <c r="J181" s="40" t="s">
        <v>109</v>
      </c>
      <c r="K181" s="40" t="s">
        <v>109</v>
      </c>
    </row>
    <row r="182" spans="1:11" ht="12.75" x14ac:dyDescent="0.2">
      <c r="A182" s="40" t="s">
        <v>472</v>
      </c>
      <c r="B182" s="40">
        <v>9871</v>
      </c>
      <c r="C182" s="40" t="s">
        <v>2562</v>
      </c>
      <c r="D182" s="40" t="s">
        <v>84</v>
      </c>
      <c r="E182" s="40" t="s">
        <v>4163</v>
      </c>
      <c r="F182" s="40" t="s">
        <v>2928</v>
      </c>
      <c r="G182" s="40" t="s">
        <v>2928</v>
      </c>
      <c r="H182" s="40" t="s">
        <v>2928</v>
      </c>
      <c r="I182" s="40">
        <v>80</v>
      </c>
      <c r="J182" s="40" t="s">
        <v>109</v>
      </c>
      <c r="K182" s="40" t="s">
        <v>109</v>
      </c>
    </row>
    <row r="183" spans="1:11" ht="12.75" x14ac:dyDescent="0.2">
      <c r="A183" s="40" t="s">
        <v>474</v>
      </c>
      <c r="B183" s="40">
        <v>9241</v>
      </c>
      <c r="C183" s="40" t="s">
        <v>2573</v>
      </c>
      <c r="D183" s="40" t="s">
        <v>73</v>
      </c>
      <c r="E183" s="40" t="s">
        <v>4164</v>
      </c>
      <c r="F183" s="40" t="s">
        <v>2928</v>
      </c>
      <c r="G183" s="40" t="s">
        <v>2928</v>
      </c>
      <c r="H183" s="40" t="s">
        <v>2928</v>
      </c>
      <c r="I183" s="40">
        <v>80</v>
      </c>
      <c r="J183" s="40" t="s">
        <v>109</v>
      </c>
      <c r="K183" s="40" t="s">
        <v>109</v>
      </c>
    </row>
    <row r="184" spans="1:11" ht="12.75" x14ac:dyDescent="0.2">
      <c r="A184" s="40" t="s">
        <v>477</v>
      </c>
      <c r="B184" s="40">
        <v>12324</v>
      </c>
      <c r="C184" s="40" t="s">
        <v>4165</v>
      </c>
      <c r="D184" s="40" t="s">
        <v>146</v>
      </c>
      <c r="E184" s="40" t="s">
        <v>4166</v>
      </c>
      <c r="F184" s="40" t="s">
        <v>2930</v>
      </c>
      <c r="G184" s="40" t="s">
        <v>2928</v>
      </c>
      <c r="H184" s="40" t="s">
        <v>2928</v>
      </c>
      <c r="I184" s="40">
        <v>78</v>
      </c>
      <c r="J184" s="40" t="s">
        <v>109</v>
      </c>
      <c r="K184" s="40" t="s">
        <v>109</v>
      </c>
    </row>
    <row r="185" spans="1:11" ht="12.75" x14ac:dyDescent="0.2">
      <c r="A185" s="40" t="s">
        <v>480</v>
      </c>
      <c r="B185" s="40">
        <v>5270</v>
      </c>
      <c r="C185" s="40" t="s">
        <v>2563</v>
      </c>
      <c r="D185" s="40" t="s">
        <v>479</v>
      </c>
      <c r="E185" s="40" t="s">
        <v>4167</v>
      </c>
      <c r="F185" s="40" t="s">
        <v>2928</v>
      </c>
      <c r="G185" s="40" t="s">
        <v>2928</v>
      </c>
      <c r="H185" s="40" t="s">
        <v>2928</v>
      </c>
      <c r="I185" s="40">
        <v>78</v>
      </c>
      <c r="J185" s="40" t="s">
        <v>109</v>
      </c>
      <c r="K185" s="40" t="s">
        <v>109</v>
      </c>
    </row>
    <row r="186" spans="1:11" ht="12.75" x14ac:dyDescent="0.2">
      <c r="A186" s="40" t="s">
        <v>482</v>
      </c>
      <c r="B186" s="40">
        <v>13466</v>
      </c>
      <c r="C186" s="40" t="s">
        <v>2574</v>
      </c>
      <c r="D186" s="40" t="s">
        <v>2575</v>
      </c>
      <c r="E186" s="40" t="s">
        <v>2501</v>
      </c>
      <c r="F186" s="40" t="s">
        <v>2928</v>
      </c>
      <c r="G186" s="40" t="s">
        <v>2928</v>
      </c>
      <c r="H186" s="40" t="s">
        <v>2928</v>
      </c>
      <c r="I186" s="40">
        <v>78</v>
      </c>
      <c r="J186" s="40" t="s">
        <v>109</v>
      </c>
      <c r="K186" s="40" t="s">
        <v>109</v>
      </c>
    </row>
    <row r="187" spans="1:11" ht="12.75" x14ac:dyDescent="0.2">
      <c r="A187" s="40" t="s">
        <v>484</v>
      </c>
      <c r="B187" s="40">
        <v>11269</v>
      </c>
      <c r="C187" s="40" t="s">
        <v>2578</v>
      </c>
      <c r="D187" s="40" t="s">
        <v>73</v>
      </c>
      <c r="E187" s="40" t="s">
        <v>4168</v>
      </c>
      <c r="F187" s="40" t="s">
        <v>2928</v>
      </c>
      <c r="G187" s="40" t="s">
        <v>2928</v>
      </c>
      <c r="H187" s="40" t="s">
        <v>2928</v>
      </c>
      <c r="I187" s="40">
        <v>77</v>
      </c>
      <c r="J187" s="40" t="s">
        <v>109</v>
      </c>
      <c r="K187" s="40" t="s">
        <v>109</v>
      </c>
    </row>
    <row r="188" spans="1:11" ht="12.75" x14ac:dyDescent="0.2">
      <c r="A188" s="40" t="s">
        <v>487</v>
      </c>
      <c r="B188" s="40">
        <v>17132</v>
      </c>
      <c r="C188" s="40" t="s">
        <v>2598</v>
      </c>
      <c r="D188" s="40" t="s">
        <v>489</v>
      </c>
      <c r="E188" s="40" t="s">
        <v>47</v>
      </c>
      <c r="F188" s="40" t="s">
        <v>2930</v>
      </c>
      <c r="G188" s="40" t="s">
        <v>2928</v>
      </c>
      <c r="H188" s="40" t="s">
        <v>2930</v>
      </c>
      <c r="I188" s="40">
        <v>77</v>
      </c>
      <c r="J188" s="40" t="s">
        <v>109</v>
      </c>
      <c r="K188" s="40" t="s">
        <v>109</v>
      </c>
    </row>
    <row r="189" spans="1:11" ht="12.75" x14ac:dyDescent="0.2">
      <c r="A189" s="40" t="s">
        <v>490</v>
      </c>
      <c r="B189" s="40">
        <v>8245</v>
      </c>
      <c r="C189" s="40" t="s">
        <v>2576</v>
      </c>
      <c r="D189" s="40" t="s">
        <v>118</v>
      </c>
      <c r="E189" s="40" t="s">
        <v>4169</v>
      </c>
      <c r="F189" s="40" t="s">
        <v>2930</v>
      </c>
      <c r="G189" s="40" t="s">
        <v>2928</v>
      </c>
      <c r="H189" s="40" t="s">
        <v>2928</v>
      </c>
      <c r="I189" s="40">
        <v>77</v>
      </c>
      <c r="J189" s="40" t="s">
        <v>109</v>
      </c>
      <c r="K189" s="40" t="s">
        <v>109</v>
      </c>
    </row>
    <row r="190" spans="1:11" ht="12.75" x14ac:dyDescent="0.2">
      <c r="A190" s="40" t="s">
        <v>492</v>
      </c>
      <c r="B190" s="40">
        <v>20933</v>
      </c>
      <c r="C190" s="40" t="s">
        <v>2579</v>
      </c>
      <c r="D190" s="40" t="s">
        <v>216</v>
      </c>
      <c r="E190" s="40" t="s">
        <v>4170</v>
      </c>
      <c r="F190" s="40" t="s">
        <v>2930</v>
      </c>
      <c r="G190" s="40" t="s">
        <v>2928</v>
      </c>
      <c r="H190" s="40" t="s">
        <v>2928</v>
      </c>
      <c r="I190" s="40">
        <v>77</v>
      </c>
      <c r="J190" s="40" t="s">
        <v>109</v>
      </c>
      <c r="K190" s="40" t="s">
        <v>109</v>
      </c>
    </row>
    <row r="191" spans="1:11" ht="12.75" x14ac:dyDescent="0.2">
      <c r="A191" s="40" t="s">
        <v>494</v>
      </c>
      <c r="B191" s="40">
        <v>16105</v>
      </c>
      <c r="C191" s="40" t="s">
        <v>2568</v>
      </c>
      <c r="D191" s="40" t="s">
        <v>1274</v>
      </c>
      <c r="E191" s="40" t="s">
        <v>4171</v>
      </c>
      <c r="F191" s="40" t="s">
        <v>2930</v>
      </c>
      <c r="G191" s="40" t="s">
        <v>2928</v>
      </c>
      <c r="H191" s="40" t="s">
        <v>2928</v>
      </c>
      <c r="I191" s="40">
        <v>77</v>
      </c>
      <c r="J191" s="40" t="s">
        <v>109</v>
      </c>
      <c r="K191" s="40" t="s">
        <v>109</v>
      </c>
    </row>
    <row r="192" spans="1:11" ht="12.75" x14ac:dyDescent="0.2">
      <c r="A192" s="40" t="s">
        <v>497</v>
      </c>
      <c r="B192" s="40">
        <v>19220</v>
      </c>
      <c r="C192" s="40" t="s">
        <v>2582</v>
      </c>
      <c r="D192" s="40" t="s">
        <v>34</v>
      </c>
      <c r="E192" s="40" t="s">
        <v>4172</v>
      </c>
      <c r="F192" s="40" t="s">
        <v>2930</v>
      </c>
      <c r="G192" s="40" t="s">
        <v>2928</v>
      </c>
      <c r="H192" s="40" t="s">
        <v>2928</v>
      </c>
      <c r="I192" s="40">
        <v>76</v>
      </c>
      <c r="J192" s="40" t="s">
        <v>109</v>
      </c>
      <c r="K192" s="40" t="s">
        <v>109</v>
      </c>
    </row>
    <row r="193" spans="1:23" ht="12.75" x14ac:dyDescent="0.2">
      <c r="A193" s="40" t="s">
        <v>499</v>
      </c>
      <c r="B193" s="40">
        <v>7006</v>
      </c>
      <c r="C193" s="40" t="s">
        <v>2584</v>
      </c>
      <c r="D193" s="40" t="s">
        <v>1100</v>
      </c>
      <c r="E193" s="40" t="s">
        <v>4173</v>
      </c>
      <c r="F193" s="40" t="s">
        <v>2928</v>
      </c>
      <c r="G193" s="40" t="s">
        <v>2928</v>
      </c>
      <c r="H193" s="40" t="s">
        <v>2928</v>
      </c>
      <c r="I193" s="40">
        <v>72</v>
      </c>
      <c r="J193" s="40" t="s">
        <v>109</v>
      </c>
      <c r="K193" s="40" t="s">
        <v>109</v>
      </c>
    </row>
    <row r="194" spans="1:23" ht="12.75" x14ac:dyDescent="0.2">
      <c r="A194" s="40" t="s">
        <v>501</v>
      </c>
      <c r="B194" s="40">
        <v>11433</v>
      </c>
      <c r="C194" s="40" t="s">
        <v>2580</v>
      </c>
      <c r="D194" s="40" t="s">
        <v>658</v>
      </c>
      <c r="E194" s="40" t="s">
        <v>4174</v>
      </c>
      <c r="F194" s="40" t="s">
        <v>2928</v>
      </c>
      <c r="G194" s="40" t="s">
        <v>2928</v>
      </c>
      <c r="H194" s="40" t="s">
        <v>2928</v>
      </c>
      <c r="I194" s="40">
        <v>72</v>
      </c>
      <c r="J194" s="40" t="s">
        <v>109</v>
      </c>
      <c r="K194" s="40" t="s">
        <v>109</v>
      </c>
    </row>
    <row r="195" spans="1:23" ht="12.75" x14ac:dyDescent="0.2">
      <c r="A195" s="40" t="s">
        <v>504</v>
      </c>
      <c r="B195" s="40">
        <v>17936</v>
      </c>
      <c r="C195" s="40" t="s">
        <v>2583</v>
      </c>
      <c r="D195" s="40" t="s">
        <v>248</v>
      </c>
      <c r="E195" s="40" t="s">
        <v>2306</v>
      </c>
      <c r="F195" s="40" t="s">
        <v>2930</v>
      </c>
      <c r="G195" s="40" t="s">
        <v>2928</v>
      </c>
      <c r="H195" s="40" t="s">
        <v>2928</v>
      </c>
      <c r="I195" s="40">
        <v>72</v>
      </c>
      <c r="J195" s="40" t="s">
        <v>109</v>
      </c>
      <c r="K195" s="40" t="s">
        <v>109</v>
      </c>
    </row>
    <row r="196" spans="1:23" ht="12.75" x14ac:dyDescent="0.2">
      <c r="A196" s="40" t="s">
        <v>506</v>
      </c>
      <c r="B196" s="40">
        <v>7473</v>
      </c>
      <c r="C196" s="40" t="s">
        <v>2577</v>
      </c>
      <c r="D196" s="40" t="s">
        <v>174</v>
      </c>
      <c r="E196" s="40" t="s">
        <v>4175</v>
      </c>
      <c r="F196" s="40" t="s">
        <v>2928</v>
      </c>
      <c r="G196" s="40" t="s">
        <v>2928</v>
      </c>
      <c r="H196" s="40" t="s">
        <v>2928</v>
      </c>
      <c r="I196" s="40">
        <v>72</v>
      </c>
      <c r="J196" s="40" t="s">
        <v>109</v>
      </c>
      <c r="K196" s="40" t="s">
        <v>109</v>
      </c>
    </row>
    <row r="197" spans="1:23" ht="12.75" x14ac:dyDescent="0.2">
      <c r="A197" s="40" t="s">
        <v>509</v>
      </c>
      <c r="B197" s="40">
        <v>18190</v>
      </c>
      <c r="C197" s="40" t="s">
        <v>2587</v>
      </c>
      <c r="D197" s="40" t="s">
        <v>1180</v>
      </c>
      <c r="E197" s="40" t="s">
        <v>4176</v>
      </c>
      <c r="F197" s="40" t="s">
        <v>2928</v>
      </c>
      <c r="G197" s="40" t="s">
        <v>2928</v>
      </c>
      <c r="H197" s="40" t="s">
        <v>2928</v>
      </c>
      <c r="I197" s="40">
        <v>71</v>
      </c>
      <c r="J197" s="40" t="s">
        <v>109</v>
      </c>
      <c r="K197" s="40" t="s">
        <v>109</v>
      </c>
    </row>
    <row r="198" spans="1:23" ht="12.75" x14ac:dyDescent="0.2">
      <c r="A198" s="40" t="s">
        <v>511</v>
      </c>
      <c r="B198" s="40">
        <v>9849</v>
      </c>
      <c r="C198" s="40" t="s">
        <v>2581</v>
      </c>
      <c r="D198" s="40" t="s">
        <v>427</v>
      </c>
      <c r="E198" s="40" t="s">
        <v>4177</v>
      </c>
      <c r="F198" s="40" t="s">
        <v>2928</v>
      </c>
      <c r="G198" s="40" t="s">
        <v>2928</v>
      </c>
      <c r="H198" s="40" t="s">
        <v>2928</v>
      </c>
      <c r="I198" s="40">
        <v>71</v>
      </c>
      <c r="J198" s="40" t="s">
        <v>109</v>
      </c>
      <c r="K198" s="40" t="s">
        <v>109</v>
      </c>
    </row>
    <row r="199" spans="1:23" ht="12.75" x14ac:dyDescent="0.2">
      <c r="A199" s="40" t="s">
        <v>513</v>
      </c>
      <c r="B199" s="40">
        <v>11713</v>
      </c>
      <c r="C199" s="40" t="s">
        <v>2589</v>
      </c>
      <c r="D199" s="40" t="s">
        <v>42</v>
      </c>
      <c r="E199" s="40" t="s">
        <v>4178</v>
      </c>
      <c r="F199" s="40" t="s">
        <v>2928</v>
      </c>
      <c r="G199" s="40" t="s">
        <v>2928</v>
      </c>
      <c r="H199" s="40" t="s">
        <v>2930</v>
      </c>
      <c r="I199" s="40">
        <v>70</v>
      </c>
      <c r="J199" s="40" t="s">
        <v>109</v>
      </c>
      <c r="K199" s="40" t="s">
        <v>109</v>
      </c>
    </row>
    <row r="200" spans="1:23" s="35" customFormat="1" ht="88.5" customHeight="1" x14ac:dyDescent="0.25">
      <c r="A200" s="16" t="s">
        <v>1084</v>
      </c>
      <c r="B200" s="16"/>
      <c r="D200" s="10" t="s">
        <v>2923</v>
      </c>
      <c r="V200" s="10"/>
      <c r="W200" s="10"/>
    </row>
    <row r="201" spans="1:23" ht="12.75" x14ac:dyDescent="0.2">
      <c r="A201" s="40" t="s">
        <v>516</v>
      </c>
      <c r="B201" s="40">
        <v>15933</v>
      </c>
      <c r="C201" s="40" t="s">
        <v>2590</v>
      </c>
      <c r="D201" s="40" t="s">
        <v>2591</v>
      </c>
      <c r="E201" s="40" t="s">
        <v>4179</v>
      </c>
      <c r="F201" s="40" t="s">
        <v>2930</v>
      </c>
      <c r="G201" s="40" t="s">
        <v>2928</v>
      </c>
      <c r="H201" s="40" t="s">
        <v>2928</v>
      </c>
      <c r="I201" s="40">
        <v>108</v>
      </c>
      <c r="J201" s="40" t="s">
        <v>1097</v>
      </c>
      <c r="K201" s="40" t="s">
        <v>3317</v>
      </c>
    </row>
    <row r="202" spans="1:23" ht="12.75" x14ac:dyDescent="0.2">
      <c r="A202" s="40" t="s">
        <v>518</v>
      </c>
      <c r="B202" s="40">
        <v>7381</v>
      </c>
      <c r="C202" s="40" t="s">
        <v>2592</v>
      </c>
      <c r="D202" s="40" t="s">
        <v>34</v>
      </c>
      <c r="E202" s="40" t="s">
        <v>4180</v>
      </c>
      <c r="F202" s="40" t="s">
        <v>2928</v>
      </c>
      <c r="G202" s="40" t="s">
        <v>2928</v>
      </c>
      <c r="H202" s="40" t="s">
        <v>2928</v>
      </c>
      <c r="I202" s="40">
        <v>86</v>
      </c>
      <c r="J202" s="40" t="s">
        <v>1097</v>
      </c>
      <c r="K202" s="40" t="s">
        <v>1097</v>
      </c>
    </row>
    <row r="203" spans="1:23" ht="12.75" x14ac:dyDescent="0.2">
      <c r="A203" s="40" t="s">
        <v>520</v>
      </c>
      <c r="B203" s="40">
        <v>11613</v>
      </c>
      <c r="C203" s="40" t="s">
        <v>2593</v>
      </c>
      <c r="D203" s="40" t="s">
        <v>34</v>
      </c>
      <c r="E203" s="40" t="s">
        <v>1325</v>
      </c>
      <c r="F203" s="40" t="s">
        <v>2928</v>
      </c>
      <c r="G203" s="40" t="s">
        <v>2928</v>
      </c>
      <c r="H203" s="40" t="s">
        <v>2928</v>
      </c>
      <c r="I203" s="40">
        <v>81</v>
      </c>
      <c r="J203" s="40" t="s">
        <v>1097</v>
      </c>
      <c r="K203" s="40" t="s">
        <v>1097</v>
      </c>
    </row>
    <row r="204" spans="1:23" ht="12.75" x14ac:dyDescent="0.2">
      <c r="A204" s="40" t="s">
        <v>522</v>
      </c>
      <c r="B204" s="40">
        <v>10011</v>
      </c>
      <c r="C204" s="40" t="s">
        <v>2594</v>
      </c>
      <c r="D204" s="40" t="s">
        <v>34</v>
      </c>
      <c r="E204" s="40" t="s">
        <v>4181</v>
      </c>
      <c r="F204" s="40" t="s">
        <v>2928</v>
      </c>
      <c r="G204" s="40" t="s">
        <v>2928</v>
      </c>
      <c r="H204" s="40" t="s">
        <v>2928</v>
      </c>
      <c r="I204" s="40">
        <v>71</v>
      </c>
      <c r="J204" s="40" t="s">
        <v>1097</v>
      </c>
      <c r="K204" s="40" t="s">
        <v>1097</v>
      </c>
    </row>
    <row r="205" spans="1:23" ht="12.75" x14ac:dyDescent="0.2">
      <c r="A205" s="40" t="s">
        <v>524</v>
      </c>
      <c r="B205" s="40">
        <v>5801</v>
      </c>
      <c r="C205" s="40" t="s">
        <v>2596</v>
      </c>
      <c r="D205" s="40" t="s">
        <v>34</v>
      </c>
      <c r="E205" s="40" t="s">
        <v>4182</v>
      </c>
      <c r="F205" s="40" t="s">
        <v>2928</v>
      </c>
      <c r="G205" s="40" t="s">
        <v>2928</v>
      </c>
      <c r="H205" s="40" t="s">
        <v>2928</v>
      </c>
      <c r="I205" s="40">
        <v>71</v>
      </c>
      <c r="J205" s="40" t="s">
        <v>1097</v>
      </c>
      <c r="K205" s="40" t="s">
        <v>1097</v>
      </c>
    </row>
    <row r="206" spans="1:23" ht="12.75" x14ac:dyDescent="0.2">
      <c r="A206" s="40" t="s">
        <v>526</v>
      </c>
      <c r="B206" s="40">
        <v>1162</v>
      </c>
      <c r="C206" s="40" t="s">
        <v>2595</v>
      </c>
      <c r="D206" s="40" t="s">
        <v>34</v>
      </c>
      <c r="E206" s="40" t="s">
        <v>4183</v>
      </c>
      <c r="F206" s="40" t="s">
        <v>2930</v>
      </c>
      <c r="G206" s="40" t="s">
        <v>2928</v>
      </c>
      <c r="H206" s="40" t="s">
        <v>2928</v>
      </c>
      <c r="I206" s="40">
        <v>71</v>
      </c>
      <c r="J206" s="40" t="s">
        <v>1097</v>
      </c>
      <c r="K206" s="40" t="s">
        <v>1097</v>
      </c>
    </row>
    <row r="207" spans="1:23" ht="12.75" x14ac:dyDescent="0.2">
      <c r="A207" s="40" t="s">
        <v>529</v>
      </c>
      <c r="B207" s="40">
        <v>7257</v>
      </c>
      <c r="C207" s="40" t="s">
        <v>2585</v>
      </c>
      <c r="D207" s="40" t="s">
        <v>265</v>
      </c>
      <c r="E207" s="40" t="s">
        <v>4184</v>
      </c>
      <c r="F207" s="40" t="s">
        <v>2930</v>
      </c>
      <c r="G207" s="40" t="s">
        <v>2928</v>
      </c>
      <c r="H207" s="40" t="s">
        <v>2928</v>
      </c>
      <c r="I207" s="40">
        <v>67</v>
      </c>
      <c r="J207" s="40" t="s">
        <v>1097</v>
      </c>
      <c r="K207" s="40" t="s">
        <v>1097</v>
      </c>
    </row>
    <row r="208" spans="1:23" ht="12.75" x14ac:dyDescent="0.2">
      <c r="A208" s="40" t="s">
        <v>531</v>
      </c>
      <c r="B208" s="40">
        <v>12981</v>
      </c>
      <c r="C208" s="40" t="s">
        <v>2586</v>
      </c>
      <c r="D208" s="40" t="s">
        <v>184</v>
      </c>
      <c r="E208" s="40" t="s">
        <v>4185</v>
      </c>
      <c r="F208" s="40" t="s">
        <v>2928</v>
      </c>
      <c r="G208" s="40" t="s">
        <v>2928</v>
      </c>
      <c r="H208" s="40" t="s">
        <v>2928</v>
      </c>
      <c r="I208" s="40">
        <v>67</v>
      </c>
      <c r="J208" s="40" t="s">
        <v>1097</v>
      </c>
      <c r="K208" s="40" t="s">
        <v>1097</v>
      </c>
    </row>
    <row r="209" spans="1:11" ht="12.75" x14ac:dyDescent="0.2">
      <c r="A209" s="40" t="s">
        <v>534</v>
      </c>
      <c r="B209" s="40">
        <v>7779</v>
      </c>
      <c r="C209" s="40" t="s">
        <v>2597</v>
      </c>
      <c r="D209" s="40" t="s">
        <v>34</v>
      </c>
      <c r="E209" s="40" t="s">
        <v>3217</v>
      </c>
      <c r="F209" s="40" t="s">
        <v>2928</v>
      </c>
      <c r="G209" s="40" t="s">
        <v>2928</v>
      </c>
      <c r="H209" s="40" t="s">
        <v>2928</v>
      </c>
      <c r="I209" s="40">
        <v>67</v>
      </c>
      <c r="J209" s="40" t="s">
        <v>1097</v>
      </c>
      <c r="K209" s="40" t="s">
        <v>1097</v>
      </c>
    </row>
    <row r="210" spans="1:11" ht="12.75" x14ac:dyDescent="0.2">
      <c r="A210" s="40" t="s">
        <v>536</v>
      </c>
      <c r="B210" s="40">
        <v>3995</v>
      </c>
      <c r="C210" s="40" t="s">
        <v>2603</v>
      </c>
      <c r="D210" s="40" t="s">
        <v>68</v>
      </c>
      <c r="E210" s="40" t="s">
        <v>4186</v>
      </c>
      <c r="F210" s="40" t="s">
        <v>2928</v>
      </c>
      <c r="G210" s="40" t="s">
        <v>2928</v>
      </c>
      <c r="H210" s="40" t="s">
        <v>2928</v>
      </c>
      <c r="I210" s="40">
        <v>62</v>
      </c>
      <c r="J210" s="40" t="s">
        <v>1097</v>
      </c>
      <c r="K210" s="40" t="s">
        <v>1097</v>
      </c>
    </row>
    <row r="211" spans="1:11" ht="12.75" x14ac:dyDescent="0.2">
      <c r="A211" s="40" t="s">
        <v>538</v>
      </c>
      <c r="B211" s="40">
        <v>20733</v>
      </c>
      <c r="C211" s="40" t="s">
        <v>2600</v>
      </c>
      <c r="D211" s="40" t="s">
        <v>1756</v>
      </c>
      <c r="E211" s="40" t="s">
        <v>4187</v>
      </c>
      <c r="F211" s="40" t="s">
        <v>2928</v>
      </c>
      <c r="G211" s="40" t="s">
        <v>2928</v>
      </c>
      <c r="H211" s="40" t="s">
        <v>2928</v>
      </c>
      <c r="I211" s="40">
        <v>62</v>
      </c>
      <c r="J211" s="40" t="s">
        <v>1097</v>
      </c>
      <c r="K211" s="40" t="s">
        <v>1097</v>
      </c>
    </row>
    <row r="212" spans="1:11" ht="12.75" x14ac:dyDescent="0.2">
      <c r="A212" s="40" t="s">
        <v>540</v>
      </c>
      <c r="B212" s="40">
        <v>12524</v>
      </c>
      <c r="C212" s="40" t="s">
        <v>2601</v>
      </c>
      <c r="D212" s="40" t="s">
        <v>456</v>
      </c>
      <c r="E212" s="40" t="s">
        <v>3775</v>
      </c>
      <c r="F212" s="40" t="s">
        <v>2928</v>
      </c>
      <c r="G212" s="40" t="s">
        <v>2928</v>
      </c>
      <c r="H212" s="40" t="s">
        <v>2928</v>
      </c>
      <c r="I212" s="40">
        <v>62</v>
      </c>
      <c r="J212" s="40" t="s">
        <v>1097</v>
      </c>
      <c r="K212" s="40" t="s">
        <v>1097</v>
      </c>
    </row>
    <row r="213" spans="1:11" ht="12.75" x14ac:dyDescent="0.2">
      <c r="A213" s="40" t="s">
        <v>542</v>
      </c>
      <c r="B213" s="40">
        <v>17063</v>
      </c>
      <c r="C213" s="40" t="s">
        <v>2606</v>
      </c>
      <c r="D213" s="40" t="s">
        <v>56</v>
      </c>
      <c r="E213" s="40" t="s">
        <v>4188</v>
      </c>
      <c r="F213" s="40" t="s">
        <v>2930</v>
      </c>
      <c r="G213" s="40" t="s">
        <v>2928</v>
      </c>
      <c r="H213" s="40" t="s">
        <v>2928</v>
      </c>
      <c r="I213" s="40">
        <v>62</v>
      </c>
      <c r="J213" s="40" t="s">
        <v>1097</v>
      </c>
      <c r="K213" s="40" t="s">
        <v>1097</v>
      </c>
    </row>
    <row r="214" spans="1:11" ht="12.75" x14ac:dyDescent="0.2">
      <c r="A214" s="40" t="s">
        <v>545</v>
      </c>
      <c r="B214" s="40">
        <v>2952</v>
      </c>
      <c r="C214" s="40" t="s">
        <v>2599</v>
      </c>
      <c r="D214" s="40" t="s">
        <v>34</v>
      </c>
      <c r="E214" s="40" t="s">
        <v>4189</v>
      </c>
      <c r="F214" s="40" t="s">
        <v>2930</v>
      </c>
      <c r="G214" s="40" t="s">
        <v>2928</v>
      </c>
      <c r="H214" s="40" t="s">
        <v>2928</v>
      </c>
      <c r="I214" s="40">
        <v>61</v>
      </c>
      <c r="J214" s="40" t="s">
        <v>1097</v>
      </c>
      <c r="K214" s="40" t="s">
        <v>1097</v>
      </c>
    </row>
    <row r="215" spans="1:11" ht="12.75" x14ac:dyDescent="0.2">
      <c r="A215" s="40" t="s">
        <v>547</v>
      </c>
      <c r="B215" s="40">
        <v>11125</v>
      </c>
      <c r="C215" s="40" t="s">
        <v>2604</v>
      </c>
      <c r="D215" s="40" t="s">
        <v>369</v>
      </c>
      <c r="E215" s="40" t="s">
        <v>4190</v>
      </c>
      <c r="F215" s="40" t="s">
        <v>2928</v>
      </c>
      <c r="G215" s="40" t="s">
        <v>2928</v>
      </c>
      <c r="H215" s="40" t="s">
        <v>2928</v>
      </c>
      <c r="I215" s="40">
        <v>60</v>
      </c>
      <c r="J215" s="40" t="s">
        <v>1097</v>
      </c>
      <c r="K215" s="40" t="s">
        <v>1097</v>
      </c>
    </row>
    <row r="216" spans="1:11" ht="12.75" x14ac:dyDescent="0.2">
      <c r="A216" s="40" t="s">
        <v>550</v>
      </c>
      <c r="B216" s="40">
        <v>1614</v>
      </c>
      <c r="C216" s="40" t="s">
        <v>2602</v>
      </c>
      <c r="D216" s="40" t="s">
        <v>398</v>
      </c>
      <c r="E216" s="40" t="s">
        <v>4191</v>
      </c>
      <c r="F216" s="40" t="s">
        <v>2930</v>
      </c>
      <c r="G216" s="40" t="s">
        <v>2928</v>
      </c>
      <c r="H216" s="40" t="s">
        <v>2928</v>
      </c>
      <c r="I216" s="40">
        <v>57</v>
      </c>
      <c r="J216" s="40" t="s">
        <v>1097</v>
      </c>
      <c r="K216" s="40" t="s">
        <v>1097</v>
      </c>
    </row>
    <row r="217" spans="1:11" ht="12.75" x14ac:dyDescent="0.2">
      <c r="A217" s="40" t="s">
        <v>552</v>
      </c>
      <c r="B217" s="40">
        <v>18212</v>
      </c>
      <c r="C217" s="40" t="s">
        <v>2607</v>
      </c>
      <c r="D217" s="40" t="s">
        <v>832</v>
      </c>
      <c r="E217" s="40" t="s">
        <v>2530</v>
      </c>
      <c r="F217" s="40" t="s">
        <v>2928</v>
      </c>
      <c r="G217" s="40" t="s">
        <v>2928</v>
      </c>
      <c r="H217" s="40" t="s">
        <v>2928</v>
      </c>
      <c r="I217" s="40">
        <v>57</v>
      </c>
      <c r="J217" s="40" t="s">
        <v>1097</v>
      </c>
      <c r="K217" s="40" t="s">
        <v>1097</v>
      </c>
    </row>
    <row r="218" spans="1:11" ht="12.75" x14ac:dyDescent="0.2">
      <c r="A218" s="40" t="s">
        <v>553</v>
      </c>
      <c r="B218" s="40">
        <v>18461</v>
      </c>
      <c r="C218" s="40" t="s">
        <v>2605</v>
      </c>
      <c r="D218" s="40" t="s">
        <v>332</v>
      </c>
      <c r="E218" s="40" t="s">
        <v>4192</v>
      </c>
      <c r="F218" s="40" t="s">
        <v>2928</v>
      </c>
      <c r="G218" s="40" t="s">
        <v>2928</v>
      </c>
      <c r="H218" s="40" t="s">
        <v>2928</v>
      </c>
      <c r="I218" s="40">
        <v>57</v>
      </c>
      <c r="J218" s="40" t="s">
        <v>1097</v>
      </c>
      <c r="K218" s="40" t="s">
        <v>1097</v>
      </c>
    </row>
    <row r="219" spans="1:11" ht="12.75" x14ac:dyDescent="0.2">
      <c r="A219" s="40" t="s">
        <v>555</v>
      </c>
      <c r="B219" s="40">
        <v>19039</v>
      </c>
      <c r="C219" s="40" t="s">
        <v>2609</v>
      </c>
      <c r="D219" s="40" t="s">
        <v>832</v>
      </c>
      <c r="E219" s="40" t="s">
        <v>4193</v>
      </c>
      <c r="F219" s="40" t="s">
        <v>2928</v>
      </c>
      <c r="G219" s="40" t="s">
        <v>2928</v>
      </c>
      <c r="H219" s="40" t="s">
        <v>2928</v>
      </c>
      <c r="I219" s="40">
        <v>52</v>
      </c>
      <c r="J219" s="40" t="s">
        <v>1097</v>
      </c>
      <c r="K219" s="40" t="s">
        <v>1097</v>
      </c>
    </row>
    <row r="220" spans="1:11" ht="12.75" x14ac:dyDescent="0.2">
      <c r="A220" s="40" t="s">
        <v>557</v>
      </c>
      <c r="B220" s="40">
        <v>21060</v>
      </c>
      <c r="C220" s="40" t="s">
        <v>2610</v>
      </c>
      <c r="D220" s="40" t="s">
        <v>34</v>
      </c>
      <c r="E220" s="40" t="s">
        <v>4194</v>
      </c>
      <c r="F220" s="40" t="s">
        <v>2928</v>
      </c>
      <c r="G220" s="40" t="s">
        <v>2928</v>
      </c>
      <c r="H220" s="40" t="s">
        <v>2928</v>
      </c>
      <c r="I220" s="40">
        <v>51</v>
      </c>
      <c r="J220" s="40" t="s">
        <v>1097</v>
      </c>
      <c r="K220" s="40" t="s">
        <v>1097</v>
      </c>
    </row>
    <row r="221" spans="1:11" ht="12.75" x14ac:dyDescent="0.2">
      <c r="A221" s="40" t="s">
        <v>559</v>
      </c>
      <c r="B221" s="40">
        <v>10272</v>
      </c>
      <c r="C221" s="40" t="s">
        <v>2611</v>
      </c>
      <c r="D221" s="40" t="s">
        <v>999</v>
      </c>
      <c r="E221" s="40" t="s">
        <v>1079</v>
      </c>
      <c r="F221" s="40" t="s">
        <v>2928</v>
      </c>
      <c r="G221" s="40" t="s">
        <v>2928</v>
      </c>
      <c r="H221" s="40" t="s">
        <v>2928</v>
      </c>
      <c r="I221" s="40">
        <v>48</v>
      </c>
      <c r="J221" s="40" t="s">
        <v>1097</v>
      </c>
      <c r="K221" s="40" t="s">
        <v>1097</v>
      </c>
    </row>
    <row r="222" spans="1:11" ht="12.75" x14ac:dyDescent="0.2">
      <c r="A222" s="40" t="s">
        <v>562</v>
      </c>
      <c r="B222" s="40">
        <v>20669</v>
      </c>
      <c r="C222" s="40" t="s">
        <v>2612</v>
      </c>
      <c r="D222" s="40" t="s">
        <v>496</v>
      </c>
      <c r="E222" s="40" t="s">
        <v>4195</v>
      </c>
      <c r="F222" s="40" t="s">
        <v>2928</v>
      </c>
      <c r="G222" s="40" t="s">
        <v>2928</v>
      </c>
      <c r="H222" s="40" t="s">
        <v>2928</v>
      </c>
      <c r="I222" s="40">
        <v>42</v>
      </c>
      <c r="J222" s="40" t="s">
        <v>1097</v>
      </c>
      <c r="K222" s="40" t="s">
        <v>1097</v>
      </c>
    </row>
    <row r="223" spans="1:11" ht="12.75" x14ac:dyDescent="0.2">
      <c r="A223" s="40" t="s">
        <v>564</v>
      </c>
      <c r="B223" s="40">
        <v>18347</v>
      </c>
      <c r="C223" s="40" t="s">
        <v>2613</v>
      </c>
      <c r="D223" s="40" t="s">
        <v>34</v>
      </c>
      <c r="E223" s="40" t="s">
        <v>3489</v>
      </c>
      <c r="F223" s="40" t="s">
        <v>2928</v>
      </c>
      <c r="G223" s="40" t="s">
        <v>2928</v>
      </c>
      <c r="H223" s="40" t="s">
        <v>2928</v>
      </c>
      <c r="I223" s="40">
        <v>40.5</v>
      </c>
      <c r="J223" s="40" t="s">
        <v>1097</v>
      </c>
      <c r="K223" s="40" t="s">
        <v>1097</v>
      </c>
    </row>
    <row r="224" spans="1:11" ht="12.75" x14ac:dyDescent="0.2">
      <c r="A224" s="40" t="s">
        <v>566</v>
      </c>
      <c r="B224" s="40">
        <v>18393</v>
      </c>
      <c r="C224" s="40" t="s">
        <v>2614</v>
      </c>
      <c r="D224" s="40" t="s">
        <v>369</v>
      </c>
      <c r="E224" s="40" t="s">
        <v>4196</v>
      </c>
      <c r="F224" s="40" t="s">
        <v>2928</v>
      </c>
      <c r="G224" s="40" t="s">
        <v>2928</v>
      </c>
      <c r="H224" s="40" t="s">
        <v>2928</v>
      </c>
      <c r="I224" s="40">
        <v>38.5</v>
      </c>
      <c r="J224" s="40" t="s">
        <v>1097</v>
      </c>
      <c r="K224" s="40" t="s">
        <v>1097</v>
      </c>
    </row>
    <row r="225" spans="1:11" ht="12.75" x14ac:dyDescent="0.2">
      <c r="A225" s="40" t="s">
        <v>569</v>
      </c>
      <c r="B225" s="40">
        <v>18585</v>
      </c>
      <c r="C225" s="40" t="s">
        <v>2616</v>
      </c>
      <c r="D225" s="40" t="s">
        <v>886</v>
      </c>
      <c r="E225" s="40" t="s">
        <v>4197</v>
      </c>
      <c r="F225" s="40" t="s">
        <v>2928</v>
      </c>
      <c r="G225" s="40" t="s">
        <v>2928</v>
      </c>
      <c r="H225" s="40" t="s">
        <v>2928</v>
      </c>
      <c r="I225" s="40">
        <v>33</v>
      </c>
      <c r="J225" s="40" t="s">
        <v>1097</v>
      </c>
      <c r="K225" s="40" t="s">
        <v>1097</v>
      </c>
    </row>
    <row r="226" spans="1:11" ht="12.75" x14ac:dyDescent="0.2">
      <c r="A226" s="40" t="s">
        <v>572</v>
      </c>
      <c r="B226" s="40">
        <v>11966</v>
      </c>
      <c r="C226" s="40" t="s">
        <v>2615</v>
      </c>
      <c r="D226" s="40" t="s">
        <v>369</v>
      </c>
      <c r="E226" s="40" t="s">
        <v>4198</v>
      </c>
      <c r="F226" s="40" t="s">
        <v>2928</v>
      </c>
      <c r="G226" s="40" t="s">
        <v>2928</v>
      </c>
      <c r="H226" s="40" t="s">
        <v>2928</v>
      </c>
      <c r="I226" s="40">
        <v>32</v>
      </c>
      <c r="J226" s="40" t="s">
        <v>1097</v>
      </c>
      <c r="K226" s="40" t="s">
        <v>1097</v>
      </c>
    </row>
    <row r="227" spans="1:11" ht="12.75" x14ac:dyDescent="0.2">
      <c r="A227" s="40" t="s">
        <v>574</v>
      </c>
      <c r="B227" s="40">
        <v>17215</v>
      </c>
      <c r="C227" s="40" t="s">
        <v>2617</v>
      </c>
      <c r="D227" s="40" t="s">
        <v>73</v>
      </c>
      <c r="E227" s="40" t="s">
        <v>4199</v>
      </c>
      <c r="F227" s="40" t="s">
        <v>2930</v>
      </c>
      <c r="G227" s="40" t="s">
        <v>2928</v>
      </c>
      <c r="H227" s="40" t="s">
        <v>2928</v>
      </c>
      <c r="I227" s="40">
        <v>32</v>
      </c>
      <c r="J227" s="40" t="s">
        <v>1097</v>
      </c>
      <c r="K227" s="40" t="s">
        <v>1097</v>
      </c>
    </row>
    <row r="228" spans="1:11" ht="12.75" x14ac:dyDescent="0.2">
      <c r="A228" s="40" t="s">
        <v>576</v>
      </c>
      <c r="B228" s="40">
        <v>2575</v>
      </c>
      <c r="C228" s="40" t="s">
        <v>2618</v>
      </c>
      <c r="D228" s="40" t="s">
        <v>34</v>
      </c>
      <c r="E228" s="40" t="s">
        <v>4200</v>
      </c>
      <c r="F228" s="40" t="s">
        <v>2930</v>
      </c>
      <c r="G228" s="40" t="s">
        <v>2928</v>
      </c>
      <c r="H228" s="40" t="s">
        <v>2928</v>
      </c>
      <c r="I228" s="40">
        <v>31</v>
      </c>
      <c r="J228" s="40" t="s">
        <v>1097</v>
      </c>
      <c r="K228" s="40" t="s">
        <v>1097</v>
      </c>
    </row>
    <row r="229" spans="1:11" ht="12.75" x14ac:dyDescent="0.2">
      <c r="A229" s="40" t="s">
        <v>578</v>
      </c>
      <c r="B229" s="40">
        <v>18217</v>
      </c>
      <c r="C229" s="40" t="s">
        <v>2619</v>
      </c>
      <c r="D229" s="40" t="s">
        <v>503</v>
      </c>
      <c r="E229" s="40" t="s">
        <v>4201</v>
      </c>
      <c r="F229" s="40" t="s">
        <v>2930</v>
      </c>
      <c r="G229" s="40" t="s">
        <v>2928</v>
      </c>
      <c r="H229" s="40" t="s">
        <v>2928</v>
      </c>
      <c r="I229" s="40">
        <v>29</v>
      </c>
      <c r="J229" s="40" t="s">
        <v>1097</v>
      </c>
      <c r="K229" s="40" t="s">
        <v>1097</v>
      </c>
    </row>
    <row r="230" spans="1:11" ht="12.75" x14ac:dyDescent="0.2">
      <c r="A230" s="40" t="s">
        <v>582</v>
      </c>
      <c r="B230" s="40">
        <v>15471</v>
      </c>
      <c r="C230" s="40" t="s">
        <v>2623</v>
      </c>
      <c r="D230" s="40" t="s">
        <v>2624</v>
      </c>
      <c r="E230" s="40" t="s">
        <v>4202</v>
      </c>
      <c r="F230" s="40" t="s">
        <v>2928</v>
      </c>
      <c r="G230" s="40" t="s">
        <v>2928</v>
      </c>
      <c r="H230" s="40" t="s">
        <v>2930</v>
      </c>
      <c r="I230" s="40">
        <v>27</v>
      </c>
      <c r="J230" s="40" t="s">
        <v>1097</v>
      </c>
      <c r="K230" s="40" t="s">
        <v>1097</v>
      </c>
    </row>
    <row r="231" spans="1:11" ht="12.75" x14ac:dyDescent="0.2">
      <c r="A231" s="40" t="s">
        <v>584</v>
      </c>
      <c r="B231" s="40">
        <v>18713</v>
      </c>
      <c r="C231" s="40" t="s">
        <v>2625</v>
      </c>
      <c r="D231" s="40" t="s">
        <v>2626</v>
      </c>
      <c r="E231" s="40" t="s">
        <v>4203</v>
      </c>
      <c r="F231" s="40" t="s">
        <v>2928</v>
      </c>
      <c r="G231" s="40" t="s">
        <v>2928</v>
      </c>
      <c r="H231" s="40" t="s">
        <v>2928</v>
      </c>
      <c r="I231" s="40">
        <v>25</v>
      </c>
      <c r="J231" s="40" t="s">
        <v>1097</v>
      </c>
      <c r="K231" s="40" t="s">
        <v>1097</v>
      </c>
    </row>
    <row r="232" spans="1:11" ht="12.75" x14ac:dyDescent="0.2">
      <c r="A232" s="40" t="s">
        <v>587</v>
      </c>
      <c r="B232" s="40">
        <v>8196</v>
      </c>
      <c r="C232" s="40" t="s">
        <v>2620</v>
      </c>
      <c r="D232" s="40" t="s">
        <v>134</v>
      </c>
      <c r="E232" s="40" t="s">
        <v>4204</v>
      </c>
      <c r="F232" s="40" t="s">
        <v>2928</v>
      </c>
      <c r="G232" s="40" t="s">
        <v>2928</v>
      </c>
      <c r="H232" s="40" t="s">
        <v>2928</v>
      </c>
      <c r="I232" s="40">
        <v>23</v>
      </c>
      <c r="J232" s="40" t="s">
        <v>1097</v>
      </c>
      <c r="K232" s="40" t="s">
        <v>1097</v>
      </c>
    </row>
    <row r="233" spans="1:11" ht="12.75" x14ac:dyDescent="0.2">
      <c r="A233" s="40" t="s">
        <v>589</v>
      </c>
      <c r="B233" s="40">
        <v>12892</v>
      </c>
      <c r="C233" s="40" t="s">
        <v>2621</v>
      </c>
      <c r="D233" s="40" t="s">
        <v>2622</v>
      </c>
      <c r="E233" s="40" t="s">
        <v>4205</v>
      </c>
      <c r="F233" s="40" t="s">
        <v>2928</v>
      </c>
      <c r="G233" s="40" t="s">
        <v>2928</v>
      </c>
      <c r="H233" s="40" t="s">
        <v>2930</v>
      </c>
      <c r="I233" s="40">
        <v>22</v>
      </c>
      <c r="J233" s="40" t="s">
        <v>1097</v>
      </c>
      <c r="K233" s="40" t="s">
        <v>1097</v>
      </c>
    </row>
    <row r="234" spans="1:11" ht="12.75" x14ac:dyDescent="0.2">
      <c r="A234" s="40" t="s">
        <v>591</v>
      </c>
      <c r="B234" s="40">
        <v>6231</v>
      </c>
      <c r="C234" s="40" t="s">
        <v>2627</v>
      </c>
      <c r="D234" s="40" t="s">
        <v>34</v>
      </c>
      <c r="E234" s="40" t="s">
        <v>4206</v>
      </c>
      <c r="F234" s="40" t="s">
        <v>2928</v>
      </c>
      <c r="G234" s="40" t="s">
        <v>2928</v>
      </c>
      <c r="H234" s="40" t="s">
        <v>2928</v>
      </c>
      <c r="I234" s="40">
        <v>21</v>
      </c>
      <c r="J234" s="40" t="s">
        <v>1097</v>
      </c>
      <c r="K234" s="40" t="s">
        <v>1097</v>
      </c>
    </row>
    <row r="235" spans="1:11" ht="12.75" x14ac:dyDescent="0.2">
      <c r="A235" s="40" t="s">
        <v>593</v>
      </c>
      <c r="B235" s="40">
        <v>21378</v>
      </c>
      <c r="C235" s="40" t="s">
        <v>4207</v>
      </c>
      <c r="D235" s="40" t="s">
        <v>56</v>
      </c>
      <c r="E235" s="40" t="s">
        <v>4208</v>
      </c>
      <c r="F235" s="40" t="s">
        <v>2928</v>
      </c>
      <c r="G235" s="40" t="s">
        <v>2930</v>
      </c>
      <c r="H235" s="40" t="s">
        <v>2928</v>
      </c>
      <c r="I235" s="40">
        <v>12</v>
      </c>
      <c r="J235" s="40" t="s">
        <v>1097</v>
      </c>
      <c r="K235" s="40" t="s">
        <v>1097</v>
      </c>
    </row>
    <row r="236" spans="1:11" ht="12.75" x14ac:dyDescent="0.2">
      <c r="A236" s="40" t="s">
        <v>596</v>
      </c>
      <c r="B236" s="40">
        <v>5902</v>
      </c>
      <c r="C236" s="40" t="s">
        <v>2628</v>
      </c>
      <c r="D236" s="40" t="s">
        <v>163</v>
      </c>
      <c r="E236" s="40" t="s">
        <v>4209</v>
      </c>
      <c r="F236" s="40" t="s">
        <v>2930</v>
      </c>
      <c r="G236" s="40" t="s">
        <v>2928</v>
      </c>
      <c r="H236" s="40" t="s">
        <v>2928</v>
      </c>
      <c r="I236" s="40">
        <v>12</v>
      </c>
      <c r="J236" s="40" t="s">
        <v>1097</v>
      </c>
      <c r="K236" s="40" t="s">
        <v>1097</v>
      </c>
    </row>
    <row r="237" spans="1:11" ht="12.75" x14ac:dyDescent="0.2">
      <c r="A237" s="40" t="s">
        <v>598</v>
      </c>
      <c r="B237" s="40">
        <v>12574</v>
      </c>
      <c r="C237" s="40" t="s">
        <v>2638</v>
      </c>
      <c r="D237" s="40" t="s">
        <v>34</v>
      </c>
      <c r="E237" s="40" t="s">
        <v>3194</v>
      </c>
      <c r="F237" s="40" t="s">
        <v>2930</v>
      </c>
      <c r="G237" s="40" t="s">
        <v>2928</v>
      </c>
      <c r="H237" s="40" t="s">
        <v>2928</v>
      </c>
      <c r="I237" s="40">
        <v>11</v>
      </c>
      <c r="J237" s="40" t="s">
        <v>1097</v>
      </c>
      <c r="K237" s="40" t="s">
        <v>1097</v>
      </c>
    </row>
    <row r="238" spans="1:11" ht="12.75" x14ac:dyDescent="0.2">
      <c r="A238" s="40" t="s">
        <v>601</v>
      </c>
      <c r="B238" s="40">
        <v>15937</v>
      </c>
      <c r="C238" s="40" t="s">
        <v>2590</v>
      </c>
      <c r="D238" s="40" t="s">
        <v>2591</v>
      </c>
      <c r="E238" s="40" t="s">
        <v>4179</v>
      </c>
      <c r="F238" s="40" t="s">
        <v>2930</v>
      </c>
      <c r="G238" s="40" t="s">
        <v>2928</v>
      </c>
      <c r="H238" s="40" t="s">
        <v>2928</v>
      </c>
      <c r="I238" s="40">
        <v>8</v>
      </c>
      <c r="J238" s="40" t="s">
        <v>1097</v>
      </c>
      <c r="K238" s="40" t="s">
        <v>1097</v>
      </c>
    </row>
    <row r="239" spans="1:11" ht="12.75" x14ac:dyDescent="0.2">
      <c r="A239" s="40" t="s">
        <v>603</v>
      </c>
      <c r="B239" s="40">
        <v>21110</v>
      </c>
      <c r="C239" s="40" t="s">
        <v>2641</v>
      </c>
      <c r="D239" s="40" t="s">
        <v>2642</v>
      </c>
      <c r="E239" s="40" t="s">
        <v>4210</v>
      </c>
      <c r="F239" s="40" t="s">
        <v>2928</v>
      </c>
      <c r="G239" s="40" t="s">
        <v>2928</v>
      </c>
      <c r="H239" s="40" t="s">
        <v>2928</v>
      </c>
      <c r="I239" s="40">
        <v>8</v>
      </c>
      <c r="J239" s="40" t="s">
        <v>1097</v>
      </c>
      <c r="K239" s="40" t="s">
        <v>1097</v>
      </c>
    </row>
    <row r="240" spans="1:11" ht="12.75" x14ac:dyDescent="0.2">
      <c r="A240" s="40" t="s">
        <v>606</v>
      </c>
      <c r="B240" s="40">
        <v>14592</v>
      </c>
      <c r="C240" s="40" t="s">
        <v>2635</v>
      </c>
      <c r="D240" s="40" t="s">
        <v>84</v>
      </c>
      <c r="E240" s="40" t="s">
        <v>4211</v>
      </c>
      <c r="F240" s="40" t="s">
        <v>2928</v>
      </c>
      <c r="G240" s="40" t="s">
        <v>2928</v>
      </c>
      <c r="H240" s="40" t="s">
        <v>2928</v>
      </c>
      <c r="I240" s="40">
        <v>7</v>
      </c>
      <c r="J240" s="40" t="s">
        <v>1097</v>
      </c>
      <c r="K240" s="40" t="s">
        <v>1097</v>
      </c>
    </row>
    <row r="241" spans="1:11" ht="12.75" x14ac:dyDescent="0.2">
      <c r="A241" s="40" t="s">
        <v>608</v>
      </c>
      <c r="B241" s="40">
        <v>12056</v>
      </c>
      <c r="C241" s="40" t="s">
        <v>2634</v>
      </c>
      <c r="D241" s="40" t="s">
        <v>503</v>
      </c>
      <c r="E241" s="40" t="s">
        <v>4212</v>
      </c>
      <c r="F241" s="40" t="s">
        <v>2930</v>
      </c>
      <c r="G241" s="40" t="s">
        <v>2928</v>
      </c>
      <c r="H241" s="40" t="s">
        <v>2928</v>
      </c>
      <c r="I241" s="40">
        <v>7</v>
      </c>
      <c r="J241" s="40" t="s">
        <v>1097</v>
      </c>
      <c r="K241" s="40" t="s">
        <v>1097</v>
      </c>
    </row>
    <row r="242" spans="1:11" ht="12.75" x14ac:dyDescent="0.2">
      <c r="A242" s="40" t="s">
        <v>611</v>
      </c>
      <c r="B242" s="40">
        <v>2298</v>
      </c>
      <c r="C242" s="40" t="s">
        <v>2629</v>
      </c>
      <c r="D242" s="40" t="s">
        <v>1461</v>
      </c>
      <c r="E242" s="40" t="s">
        <v>4213</v>
      </c>
      <c r="F242" s="40" t="s">
        <v>2928</v>
      </c>
      <c r="G242" s="40" t="s">
        <v>2928</v>
      </c>
      <c r="H242" s="40" t="s">
        <v>2928</v>
      </c>
      <c r="I242" s="40">
        <v>7</v>
      </c>
      <c r="J242" s="40" t="s">
        <v>1097</v>
      </c>
      <c r="K242" s="40" t="s">
        <v>1097</v>
      </c>
    </row>
    <row r="243" spans="1:11" ht="12.75" x14ac:dyDescent="0.2">
      <c r="A243" s="40" t="s">
        <v>614</v>
      </c>
      <c r="B243" s="40">
        <v>9118</v>
      </c>
      <c r="C243" s="40" t="s">
        <v>2646</v>
      </c>
      <c r="D243" s="40" t="s">
        <v>59</v>
      </c>
      <c r="E243" s="40" t="s">
        <v>4214</v>
      </c>
      <c r="F243" s="40" t="s">
        <v>2928</v>
      </c>
      <c r="G243" s="40" t="s">
        <v>2928</v>
      </c>
      <c r="H243" s="40" t="s">
        <v>2928</v>
      </c>
      <c r="I243" s="40">
        <v>7</v>
      </c>
      <c r="J243" s="40" t="s">
        <v>1097</v>
      </c>
      <c r="K243" s="40" t="s">
        <v>1097</v>
      </c>
    </row>
    <row r="244" spans="1:11" ht="12.75" x14ac:dyDescent="0.2">
      <c r="A244" s="40" t="s">
        <v>617</v>
      </c>
      <c r="B244" s="40">
        <v>12021</v>
      </c>
      <c r="C244" s="40" t="s">
        <v>2633</v>
      </c>
      <c r="D244" s="40" t="s">
        <v>332</v>
      </c>
      <c r="E244" s="40" t="s">
        <v>4215</v>
      </c>
      <c r="F244" s="40" t="s">
        <v>2930</v>
      </c>
      <c r="G244" s="40" t="s">
        <v>2928</v>
      </c>
      <c r="H244" s="40" t="s">
        <v>2928</v>
      </c>
      <c r="I244" s="40">
        <v>7</v>
      </c>
      <c r="J244" s="40" t="s">
        <v>1097</v>
      </c>
      <c r="K244" s="40" t="s">
        <v>1097</v>
      </c>
    </row>
    <row r="245" spans="1:11" ht="12.75" x14ac:dyDescent="0.2">
      <c r="A245" s="40" t="s">
        <v>619</v>
      </c>
      <c r="B245" s="40">
        <v>2176</v>
      </c>
      <c r="C245" s="40" t="s">
        <v>2442</v>
      </c>
      <c r="D245" s="40" t="s">
        <v>337</v>
      </c>
      <c r="E245" s="40" t="s">
        <v>4216</v>
      </c>
      <c r="F245" s="40" t="s">
        <v>2928</v>
      </c>
      <c r="G245" s="40" t="s">
        <v>2928</v>
      </c>
      <c r="H245" s="40" t="s">
        <v>2928</v>
      </c>
      <c r="I245" s="40">
        <v>7</v>
      </c>
      <c r="J245" s="40" t="s">
        <v>1097</v>
      </c>
      <c r="K245" s="40" t="s">
        <v>3317</v>
      </c>
    </row>
    <row r="246" spans="1:11" ht="12.75" x14ac:dyDescent="0.2">
      <c r="A246" s="40" t="s">
        <v>622</v>
      </c>
      <c r="B246" s="40">
        <v>2641</v>
      </c>
      <c r="C246" s="40" t="s">
        <v>2442</v>
      </c>
      <c r="D246" s="40" t="s">
        <v>337</v>
      </c>
      <c r="E246" s="40" t="s">
        <v>4216</v>
      </c>
      <c r="F246" s="40" t="s">
        <v>2928</v>
      </c>
      <c r="G246" s="40" t="s">
        <v>2928</v>
      </c>
      <c r="H246" s="40" t="s">
        <v>2928</v>
      </c>
      <c r="I246" s="40">
        <v>7</v>
      </c>
      <c r="J246" s="40" t="s">
        <v>1097</v>
      </c>
      <c r="K246" s="40" t="s">
        <v>1097</v>
      </c>
    </row>
    <row r="247" spans="1:11" ht="12.75" x14ac:dyDescent="0.2">
      <c r="A247" s="40" t="s">
        <v>624</v>
      </c>
      <c r="B247" s="40">
        <v>5654</v>
      </c>
      <c r="C247" s="40" t="s">
        <v>2644</v>
      </c>
      <c r="D247" s="40" t="s">
        <v>68</v>
      </c>
      <c r="E247" s="40" t="s">
        <v>4217</v>
      </c>
      <c r="F247" s="40" t="s">
        <v>2928</v>
      </c>
      <c r="G247" s="40" t="s">
        <v>2928</v>
      </c>
      <c r="H247" s="40" t="s">
        <v>2928</v>
      </c>
      <c r="I247" s="40">
        <v>7</v>
      </c>
      <c r="J247" s="40" t="s">
        <v>1097</v>
      </c>
      <c r="K247" s="40" t="s">
        <v>1097</v>
      </c>
    </row>
    <row r="248" spans="1:11" ht="12.75" x14ac:dyDescent="0.2">
      <c r="A248" s="40" t="s">
        <v>627</v>
      </c>
      <c r="B248" s="40">
        <v>19180</v>
      </c>
      <c r="C248" s="40" t="s">
        <v>2652</v>
      </c>
      <c r="D248" s="40" t="s">
        <v>2653</v>
      </c>
      <c r="E248" s="40" t="s">
        <v>4218</v>
      </c>
      <c r="F248" s="40" t="s">
        <v>2928</v>
      </c>
      <c r="G248" s="40" t="s">
        <v>2928</v>
      </c>
      <c r="H248" s="40" t="s">
        <v>2928</v>
      </c>
      <c r="I248" s="40">
        <v>7</v>
      </c>
      <c r="J248" s="40" t="s">
        <v>1097</v>
      </c>
      <c r="K248" s="40" t="s">
        <v>1097</v>
      </c>
    </row>
    <row r="249" spans="1:11" ht="12.75" x14ac:dyDescent="0.2">
      <c r="A249" s="40" t="s">
        <v>629</v>
      </c>
      <c r="B249" s="40">
        <v>10513</v>
      </c>
      <c r="C249" s="40" t="s">
        <v>2647</v>
      </c>
      <c r="D249" s="40" t="s">
        <v>427</v>
      </c>
      <c r="E249" s="40" t="s">
        <v>4110</v>
      </c>
      <c r="F249" s="40" t="s">
        <v>2928</v>
      </c>
      <c r="G249" s="40" t="s">
        <v>2928</v>
      </c>
      <c r="H249" s="40" t="s">
        <v>2928</v>
      </c>
      <c r="I249" s="40">
        <v>7</v>
      </c>
      <c r="J249" s="40" t="s">
        <v>1097</v>
      </c>
      <c r="K249" s="40" t="s">
        <v>1097</v>
      </c>
    </row>
    <row r="250" spans="1:11" ht="12.75" x14ac:dyDescent="0.2">
      <c r="A250" s="40" t="s">
        <v>631</v>
      </c>
      <c r="B250" s="40">
        <v>7801</v>
      </c>
      <c r="C250" s="40" t="s">
        <v>4219</v>
      </c>
      <c r="D250" s="40" t="s">
        <v>174</v>
      </c>
      <c r="E250" s="40" t="s">
        <v>4220</v>
      </c>
      <c r="F250" s="40" t="s">
        <v>2928</v>
      </c>
      <c r="G250" s="40" t="s">
        <v>2928</v>
      </c>
      <c r="H250" s="40" t="s">
        <v>2928</v>
      </c>
      <c r="I250" s="40">
        <v>7</v>
      </c>
      <c r="J250" s="40" t="s">
        <v>1097</v>
      </c>
      <c r="K250" s="40" t="s">
        <v>1097</v>
      </c>
    </row>
    <row r="251" spans="1:11" ht="12.75" x14ac:dyDescent="0.2">
      <c r="A251" s="40" t="s">
        <v>633</v>
      </c>
      <c r="B251" s="40">
        <v>9877</v>
      </c>
      <c r="C251" s="40" t="s">
        <v>2632</v>
      </c>
      <c r="D251" s="40" t="s">
        <v>2009</v>
      </c>
      <c r="E251" s="40" t="s">
        <v>3833</v>
      </c>
      <c r="F251" s="40" t="s">
        <v>2930</v>
      </c>
      <c r="G251" s="40" t="s">
        <v>2928</v>
      </c>
      <c r="H251" s="40" t="s">
        <v>2928</v>
      </c>
      <c r="I251" s="40">
        <v>7</v>
      </c>
      <c r="J251" s="40" t="s">
        <v>1097</v>
      </c>
      <c r="K251" s="40" t="s">
        <v>1097</v>
      </c>
    </row>
    <row r="252" spans="1:11" ht="12.75" x14ac:dyDescent="0.2">
      <c r="A252" s="40" t="s">
        <v>636</v>
      </c>
      <c r="B252" s="40">
        <v>19607</v>
      </c>
      <c r="C252" s="40" t="s">
        <v>2654</v>
      </c>
      <c r="D252" s="40" t="s">
        <v>2655</v>
      </c>
      <c r="E252" s="40" t="s">
        <v>4221</v>
      </c>
      <c r="F252" s="40" t="s">
        <v>2930</v>
      </c>
      <c r="G252" s="40" t="s">
        <v>2928</v>
      </c>
      <c r="H252" s="40" t="s">
        <v>2928</v>
      </c>
      <c r="I252" s="40">
        <v>7</v>
      </c>
      <c r="J252" s="40" t="s">
        <v>1097</v>
      </c>
      <c r="K252" s="40" t="s">
        <v>1097</v>
      </c>
    </row>
    <row r="253" spans="1:11" ht="12.75" x14ac:dyDescent="0.2">
      <c r="A253" s="40" t="s">
        <v>639</v>
      </c>
      <c r="B253" s="40">
        <v>2559</v>
      </c>
      <c r="C253" s="40" t="s">
        <v>2630</v>
      </c>
      <c r="D253" s="40" t="s">
        <v>68</v>
      </c>
      <c r="E253" s="40" t="s">
        <v>4222</v>
      </c>
      <c r="F253" s="40" t="s">
        <v>2928</v>
      </c>
      <c r="G253" s="40" t="s">
        <v>2928</v>
      </c>
      <c r="H253" s="40" t="s">
        <v>2928</v>
      </c>
      <c r="I253" s="40">
        <v>7</v>
      </c>
      <c r="J253" s="40" t="s">
        <v>1097</v>
      </c>
      <c r="K253" s="40" t="s">
        <v>1097</v>
      </c>
    </row>
    <row r="254" spans="1:11" ht="12.75" x14ac:dyDescent="0.2">
      <c r="A254" s="40" t="s">
        <v>641</v>
      </c>
      <c r="B254" s="40">
        <v>7658</v>
      </c>
      <c r="C254" s="40" t="s">
        <v>2631</v>
      </c>
      <c r="D254" s="40" t="s">
        <v>2014</v>
      </c>
      <c r="E254" s="40" t="s">
        <v>1795</v>
      </c>
      <c r="F254" s="40" t="s">
        <v>2928</v>
      </c>
      <c r="G254" s="40" t="s">
        <v>2928</v>
      </c>
      <c r="H254" s="40" t="s">
        <v>2928</v>
      </c>
      <c r="I254" s="40">
        <v>7</v>
      </c>
      <c r="J254" s="40" t="s">
        <v>1097</v>
      </c>
      <c r="K254" s="40" t="s">
        <v>1097</v>
      </c>
    </row>
    <row r="255" spans="1:11" ht="12.75" x14ac:dyDescent="0.2">
      <c r="A255" s="40" t="s">
        <v>644</v>
      </c>
      <c r="B255" s="40">
        <v>21409</v>
      </c>
      <c r="C255" s="40" t="s">
        <v>2662</v>
      </c>
      <c r="D255" s="40" t="s">
        <v>34</v>
      </c>
      <c r="E255" s="40" t="s">
        <v>2949</v>
      </c>
      <c r="F255" s="40" t="s">
        <v>2928</v>
      </c>
      <c r="G255" s="40" t="s">
        <v>2928</v>
      </c>
      <c r="H255" s="40" t="s">
        <v>2928</v>
      </c>
      <c r="I255" s="40">
        <v>6</v>
      </c>
      <c r="J255" s="40" t="s">
        <v>1097</v>
      </c>
      <c r="K255" s="40" t="s">
        <v>1097</v>
      </c>
    </row>
    <row r="256" spans="1:11" ht="12.75" x14ac:dyDescent="0.2">
      <c r="A256" s="40" t="s">
        <v>647</v>
      </c>
      <c r="B256" s="40">
        <v>5773</v>
      </c>
      <c r="C256" s="40" t="s">
        <v>2656</v>
      </c>
      <c r="D256" s="40" t="s">
        <v>34</v>
      </c>
      <c r="E256" s="40" t="s">
        <v>4223</v>
      </c>
      <c r="F256" s="40" t="s">
        <v>2928</v>
      </c>
      <c r="G256" s="40" t="s">
        <v>2928</v>
      </c>
      <c r="H256" s="40" t="s">
        <v>2928</v>
      </c>
      <c r="I256" s="40">
        <v>6</v>
      </c>
      <c r="J256" s="40" t="s">
        <v>1097</v>
      </c>
      <c r="K256" s="40" t="s">
        <v>1097</v>
      </c>
    </row>
    <row r="257" spans="1:11" ht="12.75" x14ac:dyDescent="0.2">
      <c r="A257" s="40" t="s">
        <v>649</v>
      </c>
      <c r="B257" s="40">
        <v>19099</v>
      </c>
      <c r="C257" s="40" t="s">
        <v>2660</v>
      </c>
      <c r="D257" s="40" t="s">
        <v>81</v>
      </c>
      <c r="E257" s="40" t="s">
        <v>3092</v>
      </c>
      <c r="F257" s="40" t="s">
        <v>2928</v>
      </c>
      <c r="G257" s="40" t="s">
        <v>2928</v>
      </c>
      <c r="H257" s="40" t="s">
        <v>2930</v>
      </c>
      <c r="I257" s="40">
        <v>6</v>
      </c>
      <c r="J257" s="40" t="s">
        <v>1097</v>
      </c>
      <c r="K257" s="40" t="s">
        <v>1097</v>
      </c>
    </row>
    <row r="258" spans="1:11" ht="12.75" x14ac:dyDescent="0.2">
      <c r="A258" s="40" t="s">
        <v>651</v>
      </c>
      <c r="B258" s="40">
        <v>3596</v>
      </c>
      <c r="C258" s="40" t="s">
        <v>2637</v>
      </c>
      <c r="D258" s="40" t="s">
        <v>34</v>
      </c>
      <c r="E258" s="40" t="s">
        <v>4224</v>
      </c>
      <c r="F258" s="40" t="s">
        <v>2930</v>
      </c>
      <c r="G258" s="40" t="s">
        <v>2928</v>
      </c>
      <c r="H258" s="40" t="s">
        <v>2928</v>
      </c>
      <c r="I258" s="40">
        <v>6</v>
      </c>
      <c r="J258" s="40" t="s">
        <v>1097</v>
      </c>
      <c r="K258" s="40" t="s">
        <v>1097</v>
      </c>
    </row>
    <row r="259" spans="1:11" ht="12.75" x14ac:dyDescent="0.2">
      <c r="A259" s="40" t="s">
        <v>653</v>
      </c>
      <c r="B259" s="40">
        <v>19769</v>
      </c>
      <c r="C259" s="40" t="s">
        <v>2661</v>
      </c>
      <c r="D259" s="40" t="s">
        <v>34</v>
      </c>
      <c r="E259" s="40" t="s">
        <v>4225</v>
      </c>
      <c r="F259" s="40" t="s">
        <v>2930</v>
      </c>
      <c r="G259" s="40" t="s">
        <v>2928</v>
      </c>
      <c r="H259" s="40" t="s">
        <v>2928</v>
      </c>
      <c r="I259" s="40">
        <v>6</v>
      </c>
      <c r="J259" s="40" t="s">
        <v>1097</v>
      </c>
      <c r="K259" s="40" t="s">
        <v>1097</v>
      </c>
    </row>
    <row r="260" spans="1:11" ht="12.75" x14ac:dyDescent="0.2">
      <c r="A260" s="40" t="s">
        <v>656</v>
      </c>
      <c r="B260" s="40">
        <v>11923</v>
      </c>
      <c r="C260" s="40" t="s">
        <v>2634</v>
      </c>
      <c r="D260" s="40" t="s">
        <v>503</v>
      </c>
      <c r="E260" s="40" t="s">
        <v>4212</v>
      </c>
      <c r="F260" s="40" t="s">
        <v>2928</v>
      </c>
      <c r="G260" s="40" t="s">
        <v>2928</v>
      </c>
      <c r="H260" s="40" t="s">
        <v>2928</v>
      </c>
      <c r="I260" s="40">
        <v>5</v>
      </c>
      <c r="J260" s="40" t="s">
        <v>1097</v>
      </c>
      <c r="K260" s="40" t="s">
        <v>1097</v>
      </c>
    </row>
    <row r="261" spans="1:11" ht="12.75" x14ac:dyDescent="0.2">
      <c r="A261" s="40" t="s">
        <v>660</v>
      </c>
      <c r="B261" s="40">
        <v>11809</v>
      </c>
      <c r="C261" s="40" t="s">
        <v>2427</v>
      </c>
      <c r="D261" s="40" t="s">
        <v>1317</v>
      </c>
      <c r="E261" s="40" t="s">
        <v>4076</v>
      </c>
      <c r="F261" s="40" t="s">
        <v>2928</v>
      </c>
      <c r="G261" s="40" t="s">
        <v>2928</v>
      </c>
      <c r="H261" s="40" t="s">
        <v>2928</v>
      </c>
      <c r="I261" s="40">
        <v>5</v>
      </c>
      <c r="J261" s="40" t="s">
        <v>1097</v>
      </c>
      <c r="K261" s="40" t="s">
        <v>3317</v>
      </c>
    </row>
    <row r="262" spans="1:11" ht="12.75" x14ac:dyDescent="0.2">
      <c r="A262" s="40" t="s">
        <v>662</v>
      </c>
      <c r="B262" s="40">
        <v>18899</v>
      </c>
      <c r="C262" s="40" t="s">
        <v>2664</v>
      </c>
      <c r="D262" s="40" t="s">
        <v>2665</v>
      </c>
      <c r="E262" s="40" t="s">
        <v>908</v>
      </c>
      <c r="F262" s="40" t="s">
        <v>2928</v>
      </c>
      <c r="G262" s="40" t="s">
        <v>2928</v>
      </c>
      <c r="H262" s="40" t="s">
        <v>2928</v>
      </c>
      <c r="I262" s="40">
        <v>3</v>
      </c>
      <c r="J262" s="40" t="s">
        <v>1097</v>
      </c>
      <c r="K262" s="40" t="s">
        <v>1097</v>
      </c>
    </row>
    <row r="263" spans="1:11" ht="12.75" x14ac:dyDescent="0.2">
      <c r="A263" s="40" t="s">
        <v>664</v>
      </c>
      <c r="B263" s="40">
        <v>21507</v>
      </c>
      <c r="C263" s="40" t="s">
        <v>2666</v>
      </c>
      <c r="D263" s="40" t="s">
        <v>2667</v>
      </c>
      <c r="E263" s="40" t="s">
        <v>4226</v>
      </c>
      <c r="F263" s="40" t="s">
        <v>2928</v>
      </c>
      <c r="G263" s="40" t="s">
        <v>2928</v>
      </c>
      <c r="H263" s="40" t="s">
        <v>2928</v>
      </c>
      <c r="I263" s="40">
        <v>3</v>
      </c>
      <c r="J263" s="40" t="s">
        <v>1097</v>
      </c>
      <c r="K263" s="40" t="s">
        <v>1097</v>
      </c>
    </row>
    <row r="264" spans="1:11" ht="12.75" x14ac:dyDescent="0.2">
      <c r="A264" s="40" t="s">
        <v>666</v>
      </c>
      <c r="B264" s="40">
        <v>14888</v>
      </c>
      <c r="C264" s="40" t="s">
        <v>2640</v>
      </c>
      <c r="D264" s="40" t="s">
        <v>1783</v>
      </c>
      <c r="E264" s="40" t="s">
        <v>1864</v>
      </c>
      <c r="F264" s="40" t="s">
        <v>2928</v>
      </c>
      <c r="G264" s="40" t="s">
        <v>2928</v>
      </c>
      <c r="H264" s="40" t="s">
        <v>2928</v>
      </c>
      <c r="I264" s="40">
        <v>3</v>
      </c>
      <c r="J264" s="40" t="s">
        <v>1097</v>
      </c>
      <c r="K264" s="40" t="s">
        <v>1097</v>
      </c>
    </row>
    <row r="265" spans="1:11" ht="12.75" x14ac:dyDescent="0.2">
      <c r="A265" s="40" t="s">
        <v>668</v>
      </c>
      <c r="B265" s="40">
        <v>8060</v>
      </c>
      <c r="C265" s="40" t="s">
        <v>2639</v>
      </c>
      <c r="D265" s="40" t="s">
        <v>1557</v>
      </c>
      <c r="E265" s="40" t="s">
        <v>3476</v>
      </c>
      <c r="F265" s="40" t="s">
        <v>2928</v>
      </c>
      <c r="G265" s="40" t="s">
        <v>2928</v>
      </c>
      <c r="H265" s="40" t="s">
        <v>2928</v>
      </c>
      <c r="I265" s="40">
        <v>3</v>
      </c>
      <c r="J265" s="40" t="s">
        <v>1097</v>
      </c>
      <c r="K265" s="40" t="s">
        <v>1097</v>
      </c>
    </row>
    <row r="266" spans="1:11" ht="12.75" x14ac:dyDescent="0.2">
      <c r="A266" s="40" t="s">
        <v>670</v>
      </c>
      <c r="B266" s="40">
        <v>11470</v>
      </c>
      <c r="C266" s="40" t="s">
        <v>2663</v>
      </c>
      <c r="D266" s="40" t="s">
        <v>2544</v>
      </c>
      <c r="E266" s="40" t="s">
        <v>4227</v>
      </c>
      <c r="F266" s="40" t="s">
        <v>2928</v>
      </c>
      <c r="G266" s="40" t="s">
        <v>2928</v>
      </c>
      <c r="H266" s="40" t="s">
        <v>2928</v>
      </c>
      <c r="I266" s="40">
        <v>3</v>
      </c>
      <c r="J266" s="40" t="s">
        <v>1097</v>
      </c>
      <c r="K266" s="40" t="s">
        <v>1097</v>
      </c>
    </row>
    <row r="267" spans="1:11" ht="12.75" x14ac:dyDescent="0.2">
      <c r="A267" s="40" t="s">
        <v>672</v>
      </c>
      <c r="B267" s="40">
        <v>12126</v>
      </c>
      <c r="C267" s="40" t="s">
        <v>2648</v>
      </c>
      <c r="D267" s="40" t="s">
        <v>1826</v>
      </c>
      <c r="E267" s="40" t="s">
        <v>4228</v>
      </c>
      <c r="F267" s="40" t="s">
        <v>2928</v>
      </c>
      <c r="G267" s="40" t="s">
        <v>2928</v>
      </c>
      <c r="H267" s="40" t="s">
        <v>2928</v>
      </c>
      <c r="I267" s="40">
        <v>2</v>
      </c>
      <c r="J267" s="40" t="s">
        <v>1097</v>
      </c>
      <c r="K267" s="40" t="s">
        <v>1097</v>
      </c>
    </row>
    <row r="268" spans="1:11" ht="12.75" x14ac:dyDescent="0.2">
      <c r="A268" s="40" t="s">
        <v>674</v>
      </c>
      <c r="B268" s="40">
        <v>533</v>
      </c>
      <c r="C268" s="40" t="s">
        <v>2643</v>
      </c>
      <c r="D268" s="40" t="s">
        <v>68</v>
      </c>
      <c r="E268" s="40" t="s">
        <v>4229</v>
      </c>
      <c r="F268" s="40" t="s">
        <v>2928</v>
      </c>
      <c r="G268" s="40" t="s">
        <v>2928</v>
      </c>
      <c r="H268" s="40" t="s">
        <v>2928</v>
      </c>
      <c r="I268" s="40">
        <v>2</v>
      </c>
      <c r="J268" s="40" t="s">
        <v>1097</v>
      </c>
      <c r="K268" s="40" t="s">
        <v>1097</v>
      </c>
    </row>
    <row r="269" spans="1:11" ht="12.75" x14ac:dyDescent="0.2">
      <c r="A269" s="40" t="s">
        <v>676</v>
      </c>
      <c r="B269" s="40">
        <v>18407</v>
      </c>
      <c r="C269" s="40" t="s">
        <v>2674</v>
      </c>
      <c r="D269" s="40" t="s">
        <v>2653</v>
      </c>
      <c r="E269" s="40" t="s">
        <v>4218</v>
      </c>
      <c r="F269" s="40" t="s">
        <v>2930</v>
      </c>
      <c r="G269" s="40" t="s">
        <v>2928</v>
      </c>
      <c r="H269" s="40" t="s">
        <v>2928</v>
      </c>
      <c r="I269" s="40">
        <v>2</v>
      </c>
      <c r="J269" s="40" t="s">
        <v>1097</v>
      </c>
      <c r="K269" s="40" t="s">
        <v>3317</v>
      </c>
    </row>
    <row r="270" spans="1:11" ht="12.75" x14ac:dyDescent="0.2">
      <c r="A270" s="40" t="s">
        <v>680</v>
      </c>
      <c r="B270" s="40">
        <v>9061</v>
      </c>
      <c r="C270" s="40" t="s">
        <v>2670</v>
      </c>
      <c r="D270" s="40" t="s">
        <v>216</v>
      </c>
      <c r="E270" s="40" t="s">
        <v>4230</v>
      </c>
      <c r="F270" s="40" t="s">
        <v>2928</v>
      </c>
      <c r="G270" s="40" t="s">
        <v>2928</v>
      </c>
      <c r="H270" s="40" t="s">
        <v>2928</v>
      </c>
      <c r="I270" s="40">
        <v>2</v>
      </c>
      <c r="J270" s="40" t="s">
        <v>1097</v>
      </c>
      <c r="K270" s="40" t="s">
        <v>1097</v>
      </c>
    </row>
    <row r="271" spans="1:11" ht="12.75" x14ac:dyDescent="0.2">
      <c r="A271" s="40" t="s">
        <v>682</v>
      </c>
      <c r="B271" s="40">
        <v>7004</v>
      </c>
      <c r="C271" s="40" t="s">
        <v>2645</v>
      </c>
      <c r="D271" s="40" t="s">
        <v>1274</v>
      </c>
      <c r="E271" s="40" t="s">
        <v>3489</v>
      </c>
      <c r="F271" s="40" t="s">
        <v>2928</v>
      </c>
      <c r="G271" s="40" t="s">
        <v>2928</v>
      </c>
      <c r="H271" s="40" t="s">
        <v>2928</v>
      </c>
      <c r="I271" s="40">
        <v>2</v>
      </c>
      <c r="J271" s="40" t="s">
        <v>1097</v>
      </c>
      <c r="K271" s="40" t="s">
        <v>1097</v>
      </c>
    </row>
    <row r="272" spans="1:11" ht="12.75" x14ac:dyDescent="0.2">
      <c r="A272" s="40" t="s">
        <v>684</v>
      </c>
      <c r="B272" s="40">
        <v>21528</v>
      </c>
      <c r="C272" s="40" t="s">
        <v>2678</v>
      </c>
      <c r="D272" s="40" t="s">
        <v>392</v>
      </c>
      <c r="E272" s="40" t="s">
        <v>4231</v>
      </c>
      <c r="F272" s="40" t="s">
        <v>2928</v>
      </c>
      <c r="G272" s="40" t="s">
        <v>2928</v>
      </c>
      <c r="H272" s="40" t="s">
        <v>2928</v>
      </c>
      <c r="I272" s="40">
        <v>2</v>
      </c>
      <c r="J272" s="40" t="s">
        <v>1097</v>
      </c>
      <c r="K272" s="40" t="s">
        <v>1097</v>
      </c>
    </row>
    <row r="273" spans="1:11" ht="12.75" x14ac:dyDescent="0.2">
      <c r="A273" s="40" t="s">
        <v>686</v>
      </c>
      <c r="B273" s="40">
        <v>19290</v>
      </c>
      <c r="C273" s="40" t="s">
        <v>2675</v>
      </c>
      <c r="D273" s="40" t="s">
        <v>248</v>
      </c>
      <c r="E273" s="40" t="s">
        <v>4232</v>
      </c>
      <c r="F273" s="40" t="s">
        <v>2928</v>
      </c>
      <c r="G273" s="40" t="s">
        <v>2928</v>
      </c>
      <c r="H273" s="40" t="s">
        <v>2928</v>
      </c>
      <c r="I273" s="40">
        <v>2</v>
      </c>
      <c r="J273" s="40" t="s">
        <v>1097</v>
      </c>
      <c r="K273" s="40" t="s">
        <v>1097</v>
      </c>
    </row>
    <row r="274" spans="1:11" ht="12.75" x14ac:dyDescent="0.2">
      <c r="A274" s="40" t="s">
        <v>688</v>
      </c>
      <c r="B274" s="40">
        <v>19643</v>
      </c>
      <c r="C274" s="40" t="s">
        <v>1676</v>
      </c>
      <c r="D274" s="40" t="s">
        <v>2624</v>
      </c>
      <c r="E274" s="40" t="s">
        <v>3607</v>
      </c>
      <c r="F274" s="40" t="s">
        <v>2928</v>
      </c>
      <c r="G274" s="40" t="s">
        <v>2928</v>
      </c>
      <c r="H274" s="40" t="s">
        <v>2928</v>
      </c>
      <c r="I274" s="40">
        <v>2</v>
      </c>
      <c r="J274" s="40" t="s">
        <v>1097</v>
      </c>
      <c r="K274" s="40" t="s">
        <v>1097</v>
      </c>
    </row>
    <row r="275" spans="1:11" ht="12.75" x14ac:dyDescent="0.2">
      <c r="A275" s="40" t="s">
        <v>690</v>
      </c>
      <c r="B275" s="40">
        <v>17621</v>
      </c>
      <c r="C275" s="40" t="s">
        <v>2672</v>
      </c>
      <c r="D275" s="40" t="s">
        <v>549</v>
      </c>
      <c r="E275" s="40" t="s">
        <v>4233</v>
      </c>
      <c r="F275" s="40" t="s">
        <v>2928</v>
      </c>
      <c r="G275" s="40" t="s">
        <v>2928</v>
      </c>
      <c r="H275" s="40" t="s">
        <v>2928</v>
      </c>
      <c r="I275" s="40">
        <v>2</v>
      </c>
      <c r="J275" s="40" t="s">
        <v>1097</v>
      </c>
      <c r="K275" s="40" t="s">
        <v>1097</v>
      </c>
    </row>
    <row r="276" spans="1:11" ht="12.75" x14ac:dyDescent="0.2">
      <c r="A276" s="40" t="s">
        <v>692</v>
      </c>
      <c r="B276" s="40">
        <v>16765</v>
      </c>
      <c r="C276" s="40" t="s">
        <v>2651</v>
      </c>
      <c r="D276" s="40" t="s">
        <v>300</v>
      </c>
      <c r="E276" s="40" t="s">
        <v>4234</v>
      </c>
      <c r="F276" s="40" t="s">
        <v>2928</v>
      </c>
      <c r="G276" s="40" t="s">
        <v>2928</v>
      </c>
      <c r="H276" s="40" t="s">
        <v>2928</v>
      </c>
      <c r="I276" s="40">
        <v>2</v>
      </c>
      <c r="J276" s="40" t="s">
        <v>1097</v>
      </c>
      <c r="K276" s="40" t="s">
        <v>1097</v>
      </c>
    </row>
    <row r="277" spans="1:11" ht="12.75" x14ac:dyDescent="0.2">
      <c r="A277" s="40" t="s">
        <v>694</v>
      </c>
      <c r="B277" s="40">
        <v>21051</v>
      </c>
      <c r="C277" s="40" t="s">
        <v>2676</v>
      </c>
      <c r="D277" s="40" t="s">
        <v>2014</v>
      </c>
      <c r="E277" s="40" t="s">
        <v>4235</v>
      </c>
      <c r="F277" s="40" t="s">
        <v>2928</v>
      </c>
      <c r="G277" s="40" t="s">
        <v>2928</v>
      </c>
      <c r="H277" s="40" t="s">
        <v>2928</v>
      </c>
      <c r="I277" s="40">
        <v>2</v>
      </c>
      <c r="J277" s="40" t="s">
        <v>1097</v>
      </c>
      <c r="K277" s="40" t="s">
        <v>1097</v>
      </c>
    </row>
    <row r="278" spans="1:11" ht="12.75" x14ac:dyDescent="0.2">
      <c r="A278" s="40" t="s">
        <v>696</v>
      </c>
      <c r="B278" s="40">
        <v>14831</v>
      </c>
      <c r="C278" s="40" t="s">
        <v>2649</v>
      </c>
      <c r="D278" s="40" t="s">
        <v>108</v>
      </c>
      <c r="E278" s="40" t="s">
        <v>4236</v>
      </c>
      <c r="F278" s="40" t="s">
        <v>2928</v>
      </c>
      <c r="G278" s="40" t="s">
        <v>2928</v>
      </c>
      <c r="H278" s="40" t="s">
        <v>2928</v>
      </c>
      <c r="I278" s="40">
        <v>2</v>
      </c>
      <c r="J278" s="40" t="s">
        <v>1097</v>
      </c>
      <c r="K278" s="40" t="s">
        <v>1097</v>
      </c>
    </row>
    <row r="279" spans="1:11" ht="12.75" x14ac:dyDescent="0.2">
      <c r="A279" s="40" t="s">
        <v>698</v>
      </c>
      <c r="B279" s="40">
        <v>17743</v>
      </c>
      <c r="C279" s="40" t="s">
        <v>2673</v>
      </c>
      <c r="D279" s="40" t="s">
        <v>68</v>
      </c>
      <c r="E279" s="40" t="s">
        <v>4237</v>
      </c>
      <c r="F279" s="40" t="s">
        <v>2928</v>
      </c>
      <c r="G279" s="40" t="s">
        <v>2928</v>
      </c>
      <c r="H279" s="40" t="s">
        <v>2928</v>
      </c>
      <c r="I279" s="40">
        <v>2</v>
      </c>
      <c r="J279" s="40" t="s">
        <v>1097</v>
      </c>
      <c r="K279" s="40" t="s">
        <v>1097</v>
      </c>
    </row>
    <row r="280" spans="1:11" ht="12.75" x14ac:dyDescent="0.2">
      <c r="A280" s="40" t="s">
        <v>700</v>
      </c>
      <c r="B280" s="40">
        <v>6963</v>
      </c>
      <c r="C280" s="40" t="s">
        <v>2668</v>
      </c>
      <c r="D280" s="40" t="s">
        <v>84</v>
      </c>
      <c r="E280" s="40" t="s">
        <v>4238</v>
      </c>
      <c r="F280" s="40" t="s">
        <v>2928</v>
      </c>
      <c r="G280" s="40" t="s">
        <v>2928</v>
      </c>
      <c r="H280" s="40" t="s">
        <v>2928</v>
      </c>
      <c r="I280" s="40">
        <v>2</v>
      </c>
      <c r="J280" s="40" t="s">
        <v>1097</v>
      </c>
      <c r="K280" s="40" t="s">
        <v>1097</v>
      </c>
    </row>
    <row r="281" spans="1:11" ht="12.75" x14ac:dyDescent="0.2">
      <c r="A281" s="40" t="s">
        <v>702</v>
      </c>
      <c r="B281" s="40">
        <v>16279</v>
      </c>
      <c r="C281" s="40" t="s">
        <v>2650</v>
      </c>
      <c r="D281" s="40" t="s">
        <v>31</v>
      </c>
      <c r="E281" s="40" t="s">
        <v>4239</v>
      </c>
      <c r="F281" s="40" t="s">
        <v>2930</v>
      </c>
      <c r="G281" s="40" t="s">
        <v>2928</v>
      </c>
      <c r="H281" s="40" t="s">
        <v>2928</v>
      </c>
      <c r="I281" s="40">
        <v>2</v>
      </c>
      <c r="J281" s="40" t="s">
        <v>1097</v>
      </c>
      <c r="K281" s="40" t="s">
        <v>1097</v>
      </c>
    </row>
    <row r="282" spans="1:11" ht="12.75" x14ac:dyDescent="0.2">
      <c r="A282" s="40" t="s">
        <v>705</v>
      </c>
      <c r="B282" s="40">
        <v>21202</v>
      </c>
      <c r="C282" s="40" t="s">
        <v>2677</v>
      </c>
      <c r="D282" s="40" t="s">
        <v>1274</v>
      </c>
      <c r="E282" s="40" t="s">
        <v>4240</v>
      </c>
      <c r="F282" s="40" t="s">
        <v>2930</v>
      </c>
      <c r="G282" s="40" t="s">
        <v>2928</v>
      </c>
      <c r="H282" s="40" t="s">
        <v>2928</v>
      </c>
      <c r="I282" s="40">
        <v>2</v>
      </c>
      <c r="J282" s="40" t="s">
        <v>1097</v>
      </c>
      <c r="K282" s="40" t="s">
        <v>1097</v>
      </c>
    </row>
    <row r="283" spans="1:11" ht="12.75" x14ac:dyDescent="0.2">
      <c r="A283" s="40" t="s">
        <v>707</v>
      </c>
      <c r="B283" s="40">
        <v>15218</v>
      </c>
      <c r="C283" s="40" t="s">
        <v>2671</v>
      </c>
      <c r="D283" s="40" t="s">
        <v>1068</v>
      </c>
      <c r="E283" s="40" t="s">
        <v>1479</v>
      </c>
      <c r="F283" s="40" t="s">
        <v>2928</v>
      </c>
      <c r="G283" s="40" t="s">
        <v>2928</v>
      </c>
      <c r="H283" s="40" t="s">
        <v>2928</v>
      </c>
      <c r="I283" s="40">
        <v>2</v>
      </c>
      <c r="J283" s="40" t="s">
        <v>1097</v>
      </c>
      <c r="K283" s="40" t="s">
        <v>1097</v>
      </c>
    </row>
    <row r="284" spans="1:11" ht="12.75" x14ac:dyDescent="0.2">
      <c r="A284" s="40" t="s">
        <v>709</v>
      </c>
      <c r="B284" s="40">
        <v>7318</v>
      </c>
      <c r="C284" s="40" t="s">
        <v>2657</v>
      </c>
      <c r="D284" s="40" t="s">
        <v>81</v>
      </c>
      <c r="E284" s="40" t="s">
        <v>4241</v>
      </c>
      <c r="F284" s="40" t="s">
        <v>2928</v>
      </c>
      <c r="G284" s="40" t="s">
        <v>2928</v>
      </c>
      <c r="H284" s="40" t="s">
        <v>2928</v>
      </c>
      <c r="I284" s="40">
        <v>1</v>
      </c>
      <c r="J284" s="40" t="s">
        <v>1097</v>
      </c>
      <c r="K284" s="40" t="s">
        <v>1097</v>
      </c>
    </row>
    <row r="285" spans="1:11" ht="12.75" x14ac:dyDescent="0.2">
      <c r="A285" s="40" t="s">
        <v>712</v>
      </c>
      <c r="B285" s="40">
        <v>17000</v>
      </c>
      <c r="C285" s="40" t="s">
        <v>2680</v>
      </c>
      <c r="D285" s="40" t="s">
        <v>34</v>
      </c>
      <c r="E285" s="40" t="s">
        <v>4242</v>
      </c>
      <c r="F285" s="40" t="s">
        <v>2928</v>
      </c>
      <c r="G285" s="40" t="s">
        <v>2928</v>
      </c>
      <c r="H285" s="40" t="s">
        <v>2928</v>
      </c>
      <c r="I285" s="40">
        <v>1</v>
      </c>
      <c r="J285" s="40" t="s">
        <v>1097</v>
      </c>
      <c r="K285" s="40" t="s">
        <v>1097</v>
      </c>
    </row>
    <row r="286" spans="1:11" ht="12.75" x14ac:dyDescent="0.2">
      <c r="A286" s="40" t="s">
        <v>714</v>
      </c>
      <c r="B286" s="40">
        <v>7788</v>
      </c>
      <c r="C286" s="40" t="s">
        <v>2679</v>
      </c>
      <c r="D286" s="40" t="s">
        <v>34</v>
      </c>
      <c r="E286" s="40" t="s">
        <v>4243</v>
      </c>
      <c r="F286" s="40" t="s">
        <v>2930</v>
      </c>
      <c r="G286" s="40" t="s">
        <v>2928</v>
      </c>
      <c r="H286" s="40" t="s">
        <v>2928</v>
      </c>
      <c r="I286" s="40">
        <v>1</v>
      </c>
      <c r="J286" s="40" t="s">
        <v>1097</v>
      </c>
      <c r="K286" s="40" t="s">
        <v>1097</v>
      </c>
    </row>
    <row r="287" spans="1:11" ht="12.75" x14ac:dyDescent="0.2">
      <c r="A287" s="40" t="s">
        <v>716</v>
      </c>
      <c r="B287" s="40">
        <v>14833</v>
      </c>
      <c r="C287" s="40" t="s">
        <v>2659</v>
      </c>
      <c r="D287" s="40" t="s">
        <v>34</v>
      </c>
      <c r="E287" s="40" t="s">
        <v>2247</v>
      </c>
      <c r="F287" s="40" t="s">
        <v>2928</v>
      </c>
      <c r="G287" s="40" t="s">
        <v>2928</v>
      </c>
      <c r="H287" s="40" t="s">
        <v>2928</v>
      </c>
      <c r="I287" s="40">
        <v>1</v>
      </c>
      <c r="J287" s="40" t="s">
        <v>1097</v>
      </c>
      <c r="K287" s="40" t="s">
        <v>1097</v>
      </c>
    </row>
    <row r="288" spans="1:11" ht="12.75" x14ac:dyDescent="0.2">
      <c r="A288" s="40" t="s">
        <v>718</v>
      </c>
      <c r="B288" s="40">
        <v>14811</v>
      </c>
      <c r="C288" s="40" t="s">
        <v>2658</v>
      </c>
      <c r="D288" s="40" t="s">
        <v>34</v>
      </c>
      <c r="E288" s="40" t="s">
        <v>3353</v>
      </c>
      <c r="F288" s="40" t="s">
        <v>2928</v>
      </c>
      <c r="G288" s="40" t="s">
        <v>2928</v>
      </c>
      <c r="H288" s="40" t="s">
        <v>2928</v>
      </c>
      <c r="I288" s="40">
        <v>1</v>
      </c>
      <c r="J288" s="40" t="s">
        <v>1097</v>
      </c>
      <c r="K288" s="40" t="s">
        <v>1097</v>
      </c>
    </row>
    <row r="289" spans="1:23" ht="12.75" x14ac:dyDescent="0.2">
      <c r="A289" s="40" t="s">
        <v>720</v>
      </c>
      <c r="B289" s="40">
        <v>9322</v>
      </c>
      <c r="C289" s="40" t="s">
        <v>2681</v>
      </c>
      <c r="D289" s="40" t="s">
        <v>34</v>
      </c>
      <c r="E289" s="40" t="s">
        <v>4244</v>
      </c>
      <c r="F289" s="40" t="s">
        <v>2928</v>
      </c>
      <c r="G289" s="40" t="s">
        <v>2928</v>
      </c>
      <c r="H289" s="40" t="s">
        <v>2928</v>
      </c>
      <c r="I289" s="40">
        <v>0</v>
      </c>
      <c r="J289" s="40" t="s">
        <v>1097</v>
      </c>
      <c r="K289" s="40" t="s">
        <v>1097</v>
      </c>
    </row>
    <row r="290" spans="1:23" ht="12.75" x14ac:dyDescent="0.2">
      <c r="A290" s="40" t="s">
        <v>722</v>
      </c>
      <c r="B290" s="40">
        <v>13167</v>
      </c>
      <c r="C290" s="40" t="s">
        <v>2683</v>
      </c>
      <c r="D290" s="40" t="s">
        <v>340</v>
      </c>
      <c r="E290" s="40" t="s">
        <v>4245</v>
      </c>
      <c r="F290" s="40" t="s">
        <v>2928</v>
      </c>
      <c r="G290" s="40" t="s">
        <v>2928</v>
      </c>
      <c r="H290" s="40" t="s">
        <v>2928</v>
      </c>
      <c r="I290" s="40">
        <v>0</v>
      </c>
      <c r="J290" s="40" t="s">
        <v>1097</v>
      </c>
      <c r="K290" s="40" t="s">
        <v>1097</v>
      </c>
    </row>
    <row r="291" spans="1:23" ht="12.75" x14ac:dyDescent="0.2">
      <c r="A291" s="40" t="s">
        <v>724</v>
      </c>
      <c r="B291" s="40">
        <v>14759</v>
      </c>
      <c r="C291" s="40" t="s">
        <v>2658</v>
      </c>
      <c r="D291" s="40" t="s">
        <v>34</v>
      </c>
      <c r="E291" s="40" t="s">
        <v>3353</v>
      </c>
      <c r="F291" s="40" t="s">
        <v>2928</v>
      </c>
      <c r="G291" s="40" t="s">
        <v>2928</v>
      </c>
      <c r="H291" s="40" t="s">
        <v>2928</v>
      </c>
      <c r="I291" s="40">
        <v>0</v>
      </c>
      <c r="J291" s="40" t="s">
        <v>1097</v>
      </c>
      <c r="K291" s="40" t="s">
        <v>3317</v>
      </c>
    </row>
    <row r="292" spans="1:23" ht="12.75" x14ac:dyDescent="0.2">
      <c r="A292" s="40" t="s">
        <v>726</v>
      </c>
      <c r="B292" s="40">
        <v>13046</v>
      </c>
      <c r="C292" s="40" t="s">
        <v>2682</v>
      </c>
      <c r="D292" s="40" t="s">
        <v>65</v>
      </c>
      <c r="E292" s="40" t="s">
        <v>4246</v>
      </c>
      <c r="F292" s="40" t="s">
        <v>2928</v>
      </c>
      <c r="G292" s="40" t="s">
        <v>2928</v>
      </c>
      <c r="H292" s="40" t="s">
        <v>2928</v>
      </c>
      <c r="I292" s="40">
        <v>0</v>
      </c>
      <c r="J292" s="40" t="s">
        <v>1097</v>
      </c>
      <c r="K292" s="40" t="s">
        <v>1097</v>
      </c>
    </row>
    <row r="293" spans="1:23" ht="12.75" x14ac:dyDescent="0.2">
      <c r="A293" s="40" t="s">
        <v>728</v>
      </c>
      <c r="B293" s="40">
        <v>10676</v>
      </c>
      <c r="C293" s="40" t="s">
        <v>2640</v>
      </c>
      <c r="D293" s="40" t="s">
        <v>1783</v>
      </c>
      <c r="E293" s="40" t="s">
        <v>1864</v>
      </c>
      <c r="F293" s="40" t="s">
        <v>2928</v>
      </c>
      <c r="G293" s="40" t="s">
        <v>2928</v>
      </c>
      <c r="H293" s="40" t="s">
        <v>2928</v>
      </c>
      <c r="I293" s="40">
        <v>0</v>
      </c>
      <c r="J293" s="40" t="s">
        <v>1097</v>
      </c>
      <c r="K293" s="40" t="s">
        <v>3317</v>
      </c>
    </row>
    <row r="294" spans="1:23" ht="12.75" x14ac:dyDescent="0.2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</row>
    <row r="295" spans="1:23" ht="12.75" x14ac:dyDescent="0.2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</row>
    <row r="296" spans="1:23" ht="12.75" x14ac:dyDescent="0.2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</row>
    <row r="297" spans="1:23" ht="12.75" x14ac:dyDescent="0.2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</row>
    <row r="298" spans="1:23" ht="12.75" x14ac:dyDescent="0.2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</row>
    <row r="299" spans="1:23" ht="12.75" x14ac:dyDescent="0.2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</row>
    <row r="300" spans="1:23" ht="12.75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</row>
    <row r="301" spans="1:23" ht="12.75" x14ac:dyDescent="0.2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</row>
    <row r="302" spans="1:23" ht="12.75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</row>
    <row r="303" spans="1:23" ht="12.75" x14ac:dyDescent="0.2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</row>
    <row r="304" spans="1:23" ht="12.75" x14ac:dyDescent="0.2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</row>
    <row r="305" spans="1:23" ht="12.75" x14ac:dyDescent="0.2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</row>
    <row r="306" spans="1:23" ht="12.75" x14ac:dyDescent="0.2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</row>
    <row r="307" spans="1:23" ht="12.75" x14ac:dyDescent="0.2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</row>
    <row r="308" spans="1:23" ht="12.75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</row>
    <row r="309" spans="1:23" ht="12.75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</row>
    <row r="310" spans="1:23" ht="12.75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</row>
    <row r="311" spans="1:23" ht="12.75" x14ac:dyDescent="0.2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</row>
    <row r="312" spans="1:23" ht="12.75" x14ac:dyDescent="0.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</row>
    <row r="313" spans="1:23" ht="12.75" x14ac:dyDescent="0.2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</row>
    <row r="314" spans="1:23" ht="12.75" x14ac:dyDescent="0.2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</row>
    <row r="315" spans="1:23" ht="12.75" x14ac:dyDescent="0.2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</row>
    <row r="316" spans="1:23" ht="12.75" x14ac:dyDescent="0.2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</row>
    <row r="317" spans="1:23" ht="12.75" x14ac:dyDescent="0.2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</row>
    <row r="318" spans="1:23" ht="12.75" x14ac:dyDescent="0.2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</row>
    <row r="319" spans="1:23" ht="12.75" x14ac:dyDescent="0.2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</row>
    <row r="320" spans="1:23" ht="12.75" x14ac:dyDescent="0.2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</row>
    <row r="321" spans="1:23" ht="12.75" x14ac:dyDescent="0.2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</row>
    <row r="322" spans="1:23" ht="12.75" x14ac:dyDescent="0.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</row>
    <row r="323" spans="1:23" ht="12.75" x14ac:dyDescent="0.2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</row>
    <row r="324" spans="1:23" ht="12.75" x14ac:dyDescent="0.2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</row>
    <row r="325" spans="1:23" ht="12.75" x14ac:dyDescent="0.2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</row>
    <row r="326" spans="1:23" ht="12.75" x14ac:dyDescent="0.2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</row>
    <row r="327" spans="1:23" ht="12.75" x14ac:dyDescent="0.2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</row>
    <row r="328" spans="1:23" ht="12.75" x14ac:dyDescent="0.2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</row>
    <row r="329" spans="1:23" ht="12.75" x14ac:dyDescent="0.2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</row>
    <row r="330" spans="1:23" ht="12.75" x14ac:dyDescent="0.2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</row>
    <row r="331" spans="1:23" ht="12.75" x14ac:dyDescent="0.2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</row>
    <row r="332" spans="1:23" ht="12.75" x14ac:dyDescent="0.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</row>
    <row r="333" spans="1:23" ht="12.75" x14ac:dyDescent="0.2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</row>
    <row r="334" spans="1:23" ht="12.75" x14ac:dyDescent="0.2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</row>
    <row r="335" spans="1:23" ht="12.75" x14ac:dyDescent="0.2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</row>
    <row r="336" spans="1:23" ht="12.75" x14ac:dyDescent="0.2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</row>
    <row r="337" spans="1:23" ht="12.75" x14ac:dyDescent="0.2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</row>
    <row r="338" spans="1:23" ht="12.75" x14ac:dyDescent="0.2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</row>
    <row r="339" spans="1:23" ht="12.75" x14ac:dyDescent="0.2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</row>
    <row r="340" spans="1:23" ht="12.75" x14ac:dyDescent="0.2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</row>
    <row r="341" spans="1:23" ht="12.75" x14ac:dyDescent="0.2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</row>
    <row r="342" spans="1:23" ht="12.75" x14ac:dyDescent="0.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</row>
    <row r="343" spans="1:23" ht="12.75" x14ac:dyDescent="0.2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</row>
    <row r="344" spans="1:23" ht="12.75" x14ac:dyDescent="0.2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</row>
    <row r="345" spans="1:23" ht="12.75" x14ac:dyDescent="0.2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</row>
    <row r="346" spans="1:23" ht="12.75" x14ac:dyDescent="0.2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</row>
    <row r="347" spans="1:23" ht="12.75" x14ac:dyDescent="0.2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</row>
    <row r="348" spans="1:23" ht="12.75" x14ac:dyDescent="0.2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</row>
    <row r="349" spans="1:23" ht="12.75" x14ac:dyDescent="0.2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</row>
    <row r="350" spans="1:23" ht="12.75" x14ac:dyDescent="0.2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</row>
    <row r="351" spans="1:23" ht="12.75" x14ac:dyDescent="0.2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</row>
    <row r="352" spans="1:23" ht="12.75" x14ac:dyDescent="0.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</row>
    <row r="353" spans="1:23" ht="12.75" x14ac:dyDescent="0.2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</row>
    <row r="354" spans="1:23" ht="12.75" x14ac:dyDescent="0.2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</row>
    <row r="355" spans="1:23" ht="12.75" x14ac:dyDescent="0.2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</row>
    <row r="356" spans="1:23" ht="12.75" x14ac:dyDescent="0.2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</row>
    <row r="357" spans="1:23" ht="12.75" x14ac:dyDescent="0.2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</row>
    <row r="358" spans="1:23" ht="12.75" x14ac:dyDescent="0.2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</row>
    <row r="359" spans="1:23" ht="12.75" x14ac:dyDescent="0.2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</row>
    <row r="360" spans="1:23" ht="12.75" x14ac:dyDescent="0.2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</row>
    <row r="361" spans="1:23" ht="12.75" x14ac:dyDescent="0.2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</row>
    <row r="362" spans="1:23" ht="12.75" x14ac:dyDescent="0.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</row>
    <row r="363" spans="1:23" ht="12.75" x14ac:dyDescent="0.2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</row>
    <row r="364" spans="1:23" ht="12.75" x14ac:dyDescent="0.2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</row>
    <row r="365" spans="1:23" ht="12.75" x14ac:dyDescent="0.2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</row>
    <row r="366" spans="1:23" ht="12.75" x14ac:dyDescent="0.2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</row>
    <row r="367" spans="1:23" ht="12.75" x14ac:dyDescent="0.2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</row>
    <row r="368" spans="1:23" ht="12.75" x14ac:dyDescent="0.2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</row>
    <row r="369" spans="1:23" ht="12.75" x14ac:dyDescent="0.2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</row>
    <row r="370" spans="1:23" ht="12.75" x14ac:dyDescent="0.2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</row>
    <row r="371" spans="1:23" ht="12.75" x14ac:dyDescent="0.2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</row>
    <row r="372" spans="1:23" ht="12.75" x14ac:dyDescent="0.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</row>
    <row r="373" spans="1:23" ht="12.75" x14ac:dyDescent="0.2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</row>
    <row r="374" spans="1:23" ht="12.75" x14ac:dyDescent="0.2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</row>
    <row r="375" spans="1:23" ht="12.75" x14ac:dyDescent="0.2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</row>
    <row r="376" spans="1:23" ht="12.75" x14ac:dyDescent="0.2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</row>
    <row r="377" spans="1:23" ht="12.75" x14ac:dyDescent="0.2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</row>
    <row r="378" spans="1:23" ht="12.75" x14ac:dyDescent="0.2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</row>
    <row r="379" spans="1:23" ht="12.75" x14ac:dyDescent="0.2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</row>
    <row r="380" spans="1:23" ht="12.75" x14ac:dyDescent="0.2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</row>
    <row r="381" spans="1:23" ht="12.75" x14ac:dyDescent="0.2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</row>
    <row r="382" spans="1:23" ht="12.75" x14ac:dyDescent="0.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</row>
    <row r="383" spans="1:23" ht="12.75" x14ac:dyDescent="0.2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</row>
    <row r="384" spans="1:23" ht="12.75" x14ac:dyDescent="0.2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</row>
    <row r="385" spans="1:23" ht="12.75" x14ac:dyDescent="0.2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</row>
    <row r="386" spans="1:23" ht="12.75" x14ac:dyDescent="0.2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</row>
    <row r="387" spans="1:23" ht="12.75" x14ac:dyDescent="0.2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</row>
    <row r="388" spans="1:23" ht="12.75" x14ac:dyDescent="0.2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</row>
    <row r="389" spans="1:23" ht="12.75" x14ac:dyDescent="0.2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</row>
    <row r="390" spans="1:23" ht="12.75" x14ac:dyDescent="0.2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</row>
    <row r="391" spans="1:23" ht="12.75" x14ac:dyDescent="0.2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</row>
    <row r="392" spans="1:23" ht="12.75" x14ac:dyDescent="0.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</row>
    <row r="393" spans="1:23" ht="12.75" x14ac:dyDescent="0.2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</row>
    <row r="394" spans="1:23" ht="12.75" x14ac:dyDescent="0.2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</row>
    <row r="395" spans="1:23" ht="12.75" x14ac:dyDescent="0.2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</row>
    <row r="396" spans="1:23" ht="12.75" x14ac:dyDescent="0.2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</row>
    <row r="397" spans="1:23" ht="12.75" x14ac:dyDescent="0.2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</row>
    <row r="398" spans="1:23" ht="12.75" x14ac:dyDescent="0.2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</row>
    <row r="399" spans="1:23" ht="12.75" x14ac:dyDescent="0.2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</row>
    <row r="400" spans="1:23" ht="12.75" x14ac:dyDescent="0.2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</row>
    <row r="401" spans="1:23" ht="12.75" x14ac:dyDescent="0.2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</row>
    <row r="402" spans="1:23" ht="12.75" x14ac:dyDescent="0.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</row>
    <row r="403" spans="1:23" ht="12.75" x14ac:dyDescent="0.2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</row>
    <row r="404" spans="1:23" ht="12.75" x14ac:dyDescent="0.2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</row>
    <row r="405" spans="1:23" ht="12.75" x14ac:dyDescent="0.2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</row>
    <row r="406" spans="1:23" ht="12.75" x14ac:dyDescent="0.2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</row>
    <row r="407" spans="1:23" ht="12.75" x14ac:dyDescent="0.2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</row>
    <row r="408" spans="1:23" ht="12.75" x14ac:dyDescent="0.2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</row>
    <row r="409" spans="1:23" ht="12.75" x14ac:dyDescent="0.2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</row>
    <row r="410" spans="1:23" ht="12.75" x14ac:dyDescent="0.2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</row>
    <row r="411" spans="1:23" ht="12.75" x14ac:dyDescent="0.2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</row>
    <row r="412" spans="1:23" ht="12.75" x14ac:dyDescent="0.2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</row>
    <row r="413" spans="1:23" ht="12.75" x14ac:dyDescent="0.2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</row>
    <row r="414" spans="1:23" ht="12.75" x14ac:dyDescent="0.2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</row>
    <row r="415" spans="1:23" ht="12.75" x14ac:dyDescent="0.2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</row>
    <row r="416" spans="1:23" ht="12.75" x14ac:dyDescent="0.2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</row>
    <row r="417" spans="1:23" ht="12.75" x14ac:dyDescent="0.2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</row>
    <row r="418" spans="1:23" ht="12.75" x14ac:dyDescent="0.2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</row>
    <row r="419" spans="1:23" ht="12.75" x14ac:dyDescent="0.2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</row>
    <row r="420" spans="1:23" ht="12.75" x14ac:dyDescent="0.2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</row>
    <row r="421" spans="1:23" ht="12.75" x14ac:dyDescent="0.2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</row>
    <row r="422" spans="1:23" ht="12.75" x14ac:dyDescent="0.2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</row>
    <row r="423" spans="1:23" ht="12.75" x14ac:dyDescent="0.2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</row>
    <row r="424" spans="1:23" ht="12.75" x14ac:dyDescent="0.2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</row>
    <row r="425" spans="1:23" ht="12.75" x14ac:dyDescent="0.2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</row>
    <row r="426" spans="1:23" ht="12.75" x14ac:dyDescent="0.2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</row>
    <row r="427" spans="1:23" ht="12.75" x14ac:dyDescent="0.2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</row>
    <row r="428" spans="1:23" ht="12.75" x14ac:dyDescent="0.2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</row>
    <row r="429" spans="1:23" ht="12.75" x14ac:dyDescent="0.2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</row>
    <row r="430" spans="1:23" ht="12.75" x14ac:dyDescent="0.2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</row>
    <row r="431" spans="1:23" ht="12.75" x14ac:dyDescent="0.2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</row>
    <row r="432" spans="1:23" ht="12.75" x14ac:dyDescent="0.2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</row>
    <row r="433" spans="1:23" ht="12.75" x14ac:dyDescent="0.2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</row>
    <row r="434" spans="1:23" ht="12.75" x14ac:dyDescent="0.2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</row>
    <row r="435" spans="1:23" ht="12.75" x14ac:dyDescent="0.2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</row>
    <row r="436" spans="1:23" ht="12.75" x14ac:dyDescent="0.2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</row>
    <row r="437" spans="1:23" ht="12.75" x14ac:dyDescent="0.2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</row>
    <row r="438" spans="1:23" ht="12.75" x14ac:dyDescent="0.2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</row>
    <row r="439" spans="1:23" ht="12.75" x14ac:dyDescent="0.2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</row>
    <row r="440" spans="1:23" ht="12.75" x14ac:dyDescent="0.2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</row>
    <row r="441" spans="1:23" ht="12.75" x14ac:dyDescent="0.2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</row>
    <row r="442" spans="1:23" ht="12.75" x14ac:dyDescent="0.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</row>
    <row r="443" spans="1:23" ht="12.75" x14ac:dyDescent="0.2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</row>
    <row r="444" spans="1:23" ht="12.75" x14ac:dyDescent="0.2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</row>
    <row r="445" spans="1:23" ht="12.75" x14ac:dyDescent="0.2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</row>
    <row r="446" spans="1:23" ht="12.75" x14ac:dyDescent="0.2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</row>
    <row r="447" spans="1:23" ht="12.75" x14ac:dyDescent="0.2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</row>
    <row r="448" spans="1:23" ht="12.75" x14ac:dyDescent="0.2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</row>
    <row r="449" spans="1:23" ht="12.75" x14ac:dyDescent="0.2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</row>
    <row r="450" spans="1:23" ht="12.75" x14ac:dyDescent="0.2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</row>
    <row r="451" spans="1:23" ht="12.75" x14ac:dyDescent="0.2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</row>
    <row r="452" spans="1:23" ht="12.75" x14ac:dyDescent="0.2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</row>
    <row r="453" spans="1:23" ht="12.75" x14ac:dyDescent="0.2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</row>
    <row r="454" spans="1:23" ht="12.75" x14ac:dyDescent="0.2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</row>
    <row r="455" spans="1:23" ht="12.75" x14ac:dyDescent="0.2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</row>
    <row r="456" spans="1:23" ht="12.75" x14ac:dyDescent="0.2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</row>
    <row r="457" spans="1:23" ht="12.75" x14ac:dyDescent="0.2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</row>
    <row r="458" spans="1:23" ht="12.75" x14ac:dyDescent="0.2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</row>
    <row r="459" spans="1:23" ht="12.75" x14ac:dyDescent="0.2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</row>
    <row r="460" spans="1:23" ht="12.75" x14ac:dyDescent="0.2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</row>
    <row r="461" spans="1:23" ht="12.75" x14ac:dyDescent="0.2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</row>
    <row r="462" spans="1:23" ht="12.75" x14ac:dyDescent="0.2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</row>
    <row r="463" spans="1:23" ht="12.75" x14ac:dyDescent="0.2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</row>
    <row r="464" spans="1:23" ht="12.75" x14ac:dyDescent="0.2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</row>
    <row r="465" spans="1:23" ht="12.75" x14ac:dyDescent="0.2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</row>
    <row r="466" spans="1:23" ht="12.75" x14ac:dyDescent="0.2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</row>
    <row r="467" spans="1:23" ht="12.75" x14ac:dyDescent="0.2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</row>
    <row r="468" spans="1:23" ht="12.75" x14ac:dyDescent="0.2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</row>
    <row r="469" spans="1:23" ht="12.75" x14ac:dyDescent="0.2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</row>
    <row r="470" spans="1:23" ht="12.75" x14ac:dyDescent="0.2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</row>
    <row r="471" spans="1:23" ht="12.75" x14ac:dyDescent="0.2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</row>
    <row r="472" spans="1:23" ht="12.75" x14ac:dyDescent="0.2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</row>
    <row r="473" spans="1:23" ht="12.75" x14ac:dyDescent="0.2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</row>
    <row r="474" spans="1:23" ht="12.75" x14ac:dyDescent="0.2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</row>
    <row r="475" spans="1:23" ht="12.75" x14ac:dyDescent="0.2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</row>
    <row r="476" spans="1:23" ht="12.75" x14ac:dyDescent="0.2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</row>
    <row r="477" spans="1:23" ht="12.75" x14ac:dyDescent="0.2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</row>
    <row r="478" spans="1:23" ht="12.75" x14ac:dyDescent="0.2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</row>
    <row r="479" spans="1:23" ht="12.75" x14ac:dyDescent="0.2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</row>
    <row r="480" spans="1:23" ht="12.75" x14ac:dyDescent="0.2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</row>
    <row r="481" spans="1:23" ht="12.75" x14ac:dyDescent="0.2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</row>
    <row r="482" spans="1:23" ht="12.75" x14ac:dyDescent="0.2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</row>
    <row r="483" spans="1:23" ht="12.75" x14ac:dyDescent="0.2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</row>
    <row r="484" spans="1:23" ht="12.75" x14ac:dyDescent="0.2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</row>
    <row r="485" spans="1:23" ht="12.75" x14ac:dyDescent="0.2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</row>
    <row r="486" spans="1:23" ht="12.75" x14ac:dyDescent="0.2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</row>
    <row r="487" spans="1:23" ht="12.75" x14ac:dyDescent="0.2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</row>
    <row r="488" spans="1:23" ht="12.75" x14ac:dyDescent="0.2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</row>
    <row r="489" spans="1:23" ht="12.75" x14ac:dyDescent="0.2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</row>
    <row r="490" spans="1:23" ht="12.75" x14ac:dyDescent="0.2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</row>
    <row r="491" spans="1:23" ht="12.75" x14ac:dyDescent="0.2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</row>
    <row r="492" spans="1:23" ht="12.75" x14ac:dyDescent="0.2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</row>
    <row r="493" spans="1:23" ht="12.75" x14ac:dyDescent="0.2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</row>
    <row r="494" spans="1:23" ht="12.75" x14ac:dyDescent="0.2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</row>
    <row r="495" spans="1:23" ht="12.75" x14ac:dyDescent="0.2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</row>
    <row r="496" spans="1:23" ht="12.75" x14ac:dyDescent="0.2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</row>
    <row r="497" spans="1:23" ht="12.75" x14ac:dyDescent="0.2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</row>
    <row r="498" spans="1:23" ht="12.75" x14ac:dyDescent="0.2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</row>
    <row r="499" spans="1:23" ht="12.75" x14ac:dyDescent="0.2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</row>
    <row r="500" spans="1:23" ht="12.75" x14ac:dyDescent="0.2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</row>
    <row r="501" spans="1:23" ht="12.75" x14ac:dyDescent="0.2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</row>
    <row r="502" spans="1:23" ht="12.75" x14ac:dyDescent="0.2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</row>
    <row r="503" spans="1:23" ht="12.75" x14ac:dyDescent="0.2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</row>
    <row r="504" spans="1:23" ht="12.75" x14ac:dyDescent="0.2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</row>
    <row r="505" spans="1:23" ht="12.75" x14ac:dyDescent="0.2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</row>
    <row r="506" spans="1:23" ht="12.75" x14ac:dyDescent="0.2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</row>
    <row r="507" spans="1:23" ht="12.75" x14ac:dyDescent="0.2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</row>
    <row r="508" spans="1:23" ht="12.75" x14ac:dyDescent="0.2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</row>
    <row r="509" spans="1:23" ht="12.75" x14ac:dyDescent="0.2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</row>
    <row r="510" spans="1:23" ht="12.75" x14ac:dyDescent="0.2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</row>
    <row r="511" spans="1:23" ht="12.75" x14ac:dyDescent="0.2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</row>
    <row r="512" spans="1:23" ht="12.75" x14ac:dyDescent="0.2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</row>
    <row r="513" spans="1:23" ht="12.75" x14ac:dyDescent="0.2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</row>
    <row r="514" spans="1:23" ht="12.75" x14ac:dyDescent="0.2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</row>
    <row r="515" spans="1:23" ht="12.75" x14ac:dyDescent="0.2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</row>
    <row r="516" spans="1:23" ht="12.75" x14ac:dyDescent="0.2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</row>
    <row r="517" spans="1:23" ht="12.75" x14ac:dyDescent="0.2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</row>
    <row r="518" spans="1:23" ht="12.75" x14ac:dyDescent="0.2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</row>
    <row r="519" spans="1:23" ht="12.75" x14ac:dyDescent="0.2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</row>
    <row r="520" spans="1:23" ht="12.75" x14ac:dyDescent="0.2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</row>
    <row r="521" spans="1:23" ht="12.75" x14ac:dyDescent="0.2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</row>
    <row r="522" spans="1:23" ht="12.75" x14ac:dyDescent="0.2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</row>
    <row r="523" spans="1:23" ht="12.75" x14ac:dyDescent="0.2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</row>
    <row r="524" spans="1:23" ht="12.75" x14ac:dyDescent="0.2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</row>
    <row r="525" spans="1:23" ht="12.75" x14ac:dyDescent="0.2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</row>
    <row r="526" spans="1:23" ht="12.75" x14ac:dyDescent="0.2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</row>
    <row r="527" spans="1:23" ht="12.75" x14ac:dyDescent="0.2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</row>
    <row r="528" spans="1:23" ht="12.75" x14ac:dyDescent="0.2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</row>
    <row r="529" spans="1:23" ht="12.75" x14ac:dyDescent="0.2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</row>
    <row r="530" spans="1:23" ht="12.75" x14ac:dyDescent="0.2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</row>
    <row r="531" spans="1:23" ht="12.75" x14ac:dyDescent="0.2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</row>
    <row r="532" spans="1:23" ht="12.75" x14ac:dyDescent="0.2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</row>
    <row r="533" spans="1:23" ht="12.75" x14ac:dyDescent="0.2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</row>
    <row r="534" spans="1:23" ht="12.75" x14ac:dyDescent="0.2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</row>
    <row r="535" spans="1:23" ht="12.75" x14ac:dyDescent="0.2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</row>
    <row r="536" spans="1:23" ht="12.75" x14ac:dyDescent="0.2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</row>
    <row r="537" spans="1:23" ht="12.75" x14ac:dyDescent="0.2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</row>
    <row r="538" spans="1:23" ht="12.75" x14ac:dyDescent="0.2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</row>
    <row r="539" spans="1:23" ht="12.75" x14ac:dyDescent="0.2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</row>
    <row r="540" spans="1:23" ht="12.75" x14ac:dyDescent="0.2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</row>
    <row r="541" spans="1:23" ht="12.75" x14ac:dyDescent="0.2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</row>
    <row r="542" spans="1:23" ht="12.75" x14ac:dyDescent="0.2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</row>
    <row r="543" spans="1:23" ht="12.75" x14ac:dyDescent="0.2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</row>
    <row r="544" spans="1:23" ht="12.75" x14ac:dyDescent="0.2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</row>
    <row r="545" spans="1:23" ht="12.75" x14ac:dyDescent="0.2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</row>
    <row r="546" spans="1:23" ht="12.75" x14ac:dyDescent="0.2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</row>
    <row r="547" spans="1:23" ht="12.75" x14ac:dyDescent="0.2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</row>
    <row r="548" spans="1:23" ht="12.75" x14ac:dyDescent="0.2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</row>
    <row r="549" spans="1:23" ht="12.75" x14ac:dyDescent="0.2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</row>
    <row r="550" spans="1:23" ht="12.75" x14ac:dyDescent="0.2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</row>
    <row r="551" spans="1:23" ht="12.75" x14ac:dyDescent="0.2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</row>
    <row r="552" spans="1:23" ht="12.75" x14ac:dyDescent="0.2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</row>
    <row r="553" spans="1:23" ht="12.75" x14ac:dyDescent="0.2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</row>
    <row r="554" spans="1:23" ht="12.75" x14ac:dyDescent="0.2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</row>
    <row r="555" spans="1:23" ht="12.75" x14ac:dyDescent="0.2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</row>
    <row r="556" spans="1:23" ht="12.75" x14ac:dyDescent="0.2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</row>
    <row r="557" spans="1:23" ht="12.75" x14ac:dyDescent="0.2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</row>
    <row r="558" spans="1:23" ht="12.75" x14ac:dyDescent="0.2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</row>
    <row r="559" spans="1:23" ht="12.75" x14ac:dyDescent="0.2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</row>
    <row r="560" spans="1:23" ht="12.75" x14ac:dyDescent="0.2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</row>
    <row r="561" spans="1:23" ht="12.75" x14ac:dyDescent="0.2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</row>
    <row r="562" spans="1:23" ht="12.75" x14ac:dyDescent="0.2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</row>
    <row r="563" spans="1:23" ht="12.75" x14ac:dyDescent="0.2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</row>
    <row r="564" spans="1:23" ht="12.75" x14ac:dyDescent="0.2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</row>
    <row r="565" spans="1:23" ht="12.75" x14ac:dyDescent="0.2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</row>
    <row r="566" spans="1:23" ht="12.75" x14ac:dyDescent="0.2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</row>
    <row r="567" spans="1:23" ht="12.75" x14ac:dyDescent="0.2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</row>
    <row r="568" spans="1:23" ht="12.75" x14ac:dyDescent="0.2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</row>
    <row r="569" spans="1:23" ht="12.75" x14ac:dyDescent="0.2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</row>
    <row r="570" spans="1:23" ht="12.75" x14ac:dyDescent="0.2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</row>
    <row r="571" spans="1:23" ht="12.75" x14ac:dyDescent="0.2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</row>
    <row r="572" spans="1:23" ht="12.75" x14ac:dyDescent="0.2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</row>
    <row r="573" spans="1:23" ht="12.75" x14ac:dyDescent="0.2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</row>
    <row r="574" spans="1:23" ht="12.75" x14ac:dyDescent="0.2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</row>
    <row r="575" spans="1:23" ht="12.75" x14ac:dyDescent="0.2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</row>
    <row r="576" spans="1:23" ht="12.75" x14ac:dyDescent="0.2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</row>
    <row r="577" spans="1:23" ht="12.75" x14ac:dyDescent="0.2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</row>
    <row r="578" spans="1:23" ht="12.75" x14ac:dyDescent="0.2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</row>
    <row r="579" spans="1:23" ht="12.75" x14ac:dyDescent="0.2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</row>
    <row r="580" spans="1:23" ht="12.75" x14ac:dyDescent="0.2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</row>
    <row r="581" spans="1:23" ht="12.75" x14ac:dyDescent="0.2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</row>
    <row r="582" spans="1:23" ht="12.75" x14ac:dyDescent="0.2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</row>
    <row r="583" spans="1:23" ht="12.75" x14ac:dyDescent="0.2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</row>
    <row r="584" spans="1:23" ht="12.75" x14ac:dyDescent="0.2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</row>
    <row r="585" spans="1:23" ht="12.75" x14ac:dyDescent="0.2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</row>
    <row r="586" spans="1:23" ht="12.75" x14ac:dyDescent="0.2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</row>
    <row r="587" spans="1:23" ht="12.75" x14ac:dyDescent="0.2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</row>
    <row r="588" spans="1:23" ht="12.75" x14ac:dyDescent="0.2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</row>
    <row r="589" spans="1:23" ht="12.75" x14ac:dyDescent="0.2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</row>
    <row r="590" spans="1:23" ht="12.75" x14ac:dyDescent="0.2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</row>
    <row r="591" spans="1:23" ht="12.75" x14ac:dyDescent="0.2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</row>
    <row r="592" spans="1:23" ht="12.75" x14ac:dyDescent="0.2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</row>
    <row r="593" spans="1:23" ht="12.75" x14ac:dyDescent="0.2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</row>
    <row r="594" spans="1:23" ht="12.75" x14ac:dyDescent="0.2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</row>
    <row r="595" spans="1:23" ht="12.75" x14ac:dyDescent="0.2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</row>
    <row r="596" spans="1:23" ht="12.75" x14ac:dyDescent="0.2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</row>
    <row r="597" spans="1:23" ht="12.75" x14ac:dyDescent="0.2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</row>
    <row r="598" spans="1:23" ht="12.75" x14ac:dyDescent="0.2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</row>
    <row r="599" spans="1:23" ht="12.75" x14ac:dyDescent="0.2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</row>
    <row r="600" spans="1:23" ht="12.75" x14ac:dyDescent="0.2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</row>
    <row r="601" spans="1:23" ht="12.75" x14ac:dyDescent="0.2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</row>
    <row r="602" spans="1:23" ht="12.75" x14ac:dyDescent="0.2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</row>
    <row r="603" spans="1:23" ht="12.75" x14ac:dyDescent="0.2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</row>
    <row r="604" spans="1:23" ht="12.75" x14ac:dyDescent="0.2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</row>
    <row r="605" spans="1:23" ht="12.75" x14ac:dyDescent="0.2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</row>
    <row r="606" spans="1:23" ht="12.75" x14ac:dyDescent="0.2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</row>
    <row r="607" spans="1:23" ht="12.75" x14ac:dyDescent="0.2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</row>
    <row r="608" spans="1:23" ht="12.75" x14ac:dyDescent="0.2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</row>
    <row r="609" spans="1:23" ht="12.75" x14ac:dyDescent="0.2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</row>
    <row r="610" spans="1:23" ht="12.75" x14ac:dyDescent="0.2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</row>
    <row r="611" spans="1:23" ht="12.75" x14ac:dyDescent="0.2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</row>
    <row r="612" spans="1:23" ht="12.75" x14ac:dyDescent="0.2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</row>
    <row r="613" spans="1:23" ht="12.75" x14ac:dyDescent="0.2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</row>
    <row r="614" spans="1:23" ht="12.75" x14ac:dyDescent="0.2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</row>
    <row r="615" spans="1:23" ht="12.75" x14ac:dyDescent="0.2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</row>
    <row r="616" spans="1:23" ht="12.75" x14ac:dyDescent="0.2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</row>
    <row r="617" spans="1:23" ht="12.75" x14ac:dyDescent="0.2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</row>
    <row r="618" spans="1:23" ht="12.75" x14ac:dyDescent="0.2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</row>
    <row r="619" spans="1:23" ht="12.75" x14ac:dyDescent="0.2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</row>
    <row r="620" spans="1:23" ht="12.75" x14ac:dyDescent="0.2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</row>
    <row r="621" spans="1:23" ht="12.75" x14ac:dyDescent="0.2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</row>
    <row r="622" spans="1:23" ht="12.75" x14ac:dyDescent="0.2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</row>
    <row r="623" spans="1:23" ht="12.75" x14ac:dyDescent="0.2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</row>
    <row r="624" spans="1:23" ht="12.75" x14ac:dyDescent="0.2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</row>
    <row r="625" spans="1:23" ht="12.75" x14ac:dyDescent="0.2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</row>
    <row r="626" spans="1:23" ht="12.75" x14ac:dyDescent="0.2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</row>
    <row r="627" spans="1:23" ht="12.75" x14ac:dyDescent="0.2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</row>
    <row r="628" spans="1:23" ht="12.75" x14ac:dyDescent="0.2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</row>
    <row r="629" spans="1:23" ht="12.75" x14ac:dyDescent="0.2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</row>
    <row r="630" spans="1:23" ht="12.75" x14ac:dyDescent="0.2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</row>
    <row r="631" spans="1:23" ht="12.75" x14ac:dyDescent="0.2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</row>
    <row r="632" spans="1:23" ht="12.75" x14ac:dyDescent="0.2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</row>
    <row r="633" spans="1:23" ht="12.75" x14ac:dyDescent="0.2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</row>
    <row r="634" spans="1:23" ht="12.75" x14ac:dyDescent="0.2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</row>
    <row r="635" spans="1:23" ht="12.75" x14ac:dyDescent="0.2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</row>
    <row r="636" spans="1:23" ht="12.75" x14ac:dyDescent="0.2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</row>
    <row r="637" spans="1:23" ht="12.75" x14ac:dyDescent="0.2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</row>
    <row r="638" spans="1:23" ht="12.75" x14ac:dyDescent="0.2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</row>
    <row r="639" spans="1:23" ht="12.75" x14ac:dyDescent="0.2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</row>
    <row r="640" spans="1:23" ht="12.75" x14ac:dyDescent="0.2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</row>
    <row r="641" spans="1:23" ht="12.75" x14ac:dyDescent="0.2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</row>
    <row r="642" spans="1:23" ht="12.75" x14ac:dyDescent="0.2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</row>
    <row r="643" spans="1:23" ht="12.75" x14ac:dyDescent="0.2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</row>
    <row r="644" spans="1:23" ht="12.75" x14ac:dyDescent="0.2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</row>
    <row r="645" spans="1:23" ht="12.75" x14ac:dyDescent="0.2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</row>
    <row r="646" spans="1:23" ht="12.75" x14ac:dyDescent="0.2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</row>
    <row r="647" spans="1:23" ht="12.75" x14ac:dyDescent="0.2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</row>
    <row r="648" spans="1:23" ht="12.75" x14ac:dyDescent="0.2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</row>
    <row r="649" spans="1:23" ht="12.75" x14ac:dyDescent="0.2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</row>
    <row r="650" spans="1:23" ht="12.75" x14ac:dyDescent="0.2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</row>
    <row r="651" spans="1:23" ht="12.75" x14ac:dyDescent="0.2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</row>
    <row r="652" spans="1:23" ht="12.75" x14ac:dyDescent="0.2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</row>
    <row r="653" spans="1:23" ht="12.75" x14ac:dyDescent="0.2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</row>
    <row r="654" spans="1:23" ht="12.75" x14ac:dyDescent="0.2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</row>
    <row r="655" spans="1:23" ht="12.75" x14ac:dyDescent="0.2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</row>
    <row r="656" spans="1:23" ht="12.75" x14ac:dyDescent="0.2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</row>
    <row r="657" spans="1:23" ht="12.75" x14ac:dyDescent="0.2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</row>
    <row r="658" spans="1:23" ht="12.75" x14ac:dyDescent="0.2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</row>
    <row r="659" spans="1:23" ht="12.75" x14ac:dyDescent="0.2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</row>
    <row r="660" spans="1:23" ht="12.75" x14ac:dyDescent="0.2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</row>
    <row r="661" spans="1:23" ht="12.75" x14ac:dyDescent="0.2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</row>
    <row r="662" spans="1:23" ht="12.75" x14ac:dyDescent="0.2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</row>
    <row r="663" spans="1:23" ht="12.75" x14ac:dyDescent="0.2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</row>
    <row r="664" spans="1:23" ht="12.75" x14ac:dyDescent="0.2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</row>
    <row r="665" spans="1:23" ht="12.75" x14ac:dyDescent="0.2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</row>
    <row r="666" spans="1:23" ht="12.75" x14ac:dyDescent="0.2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</row>
    <row r="667" spans="1:23" ht="12.75" x14ac:dyDescent="0.2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</row>
    <row r="668" spans="1:23" ht="12.75" x14ac:dyDescent="0.2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</row>
    <row r="669" spans="1:23" ht="12.75" x14ac:dyDescent="0.2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</row>
    <row r="670" spans="1:23" ht="12.75" x14ac:dyDescent="0.2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</row>
    <row r="671" spans="1:23" ht="12.75" x14ac:dyDescent="0.2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</row>
    <row r="672" spans="1:23" ht="12.75" x14ac:dyDescent="0.2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</row>
    <row r="673" spans="1:23" ht="12.75" x14ac:dyDescent="0.2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</row>
    <row r="674" spans="1:23" ht="12.75" x14ac:dyDescent="0.2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</row>
    <row r="675" spans="1:23" ht="12.75" x14ac:dyDescent="0.2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</row>
    <row r="676" spans="1:23" ht="12.75" x14ac:dyDescent="0.2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</row>
    <row r="677" spans="1:23" ht="12.75" x14ac:dyDescent="0.2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</row>
    <row r="678" spans="1:23" ht="12.75" x14ac:dyDescent="0.2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</row>
    <row r="679" spans="1:23" ht="12.75" x14ac:dyDescent="0.2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</row>
    <row r="680" spans="1:23" ht="12.75" x14ac:dyDescent="0.2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</row>
    <row r="681" spans="1:23" ht="12.75" x14ac:dyDescent="0.2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</row>
    <row r="682" spans="1:23" ht="12.75" x14ac:dyDescent="0.2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</row>
    <row r="683" spans="1:23" ht="12.75" x14ac:dyDescent="0.2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</row>
    <row r="684" spans="1:23" ht="12.75" x14ac:dyDescent="0.2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</row>
    <row r="685" spans="1:23" ht="12.75" x14ac:dyDescent="0.2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</row>
    <row r="686" spans="1:23" ht="12.75" x14ac:dyDescent="0.2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</row>
    <row r="687" spans="1:23" ht="12.75" x14ac:dyDescent="0.2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</row>
    <row r="688" spans="1:23" ht="12.75" x14ac:dyDescent="0.2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</row>
    <row r="689" spans="1:23" ht="12.75" x14ac:dyDescent="0.2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</row>
    <row r="690" spans="1:23" ht="12.75" x14ac:dyDescent="0.2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</row>
    <row r="691" spans="1:23" ht="12.75" x14ac:dyDescent="0.2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</row>
    <row r="692" spans="1:23" ht="12.75" x14ac:dyDescent="0.2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</row>
    <row r="693" spans="1:23" ht="12.75" x14ac:dyDescent="0.2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</row>
    <row r="694" spans="1:23" ht="12.75" x14ac:dyDescent="0.2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</row>
    <row r="695" spans="1:23" ht="12.75" x14ac:dyDescent="0.2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</row>
    <row r="696" spans="1:23" ht="12.75" x14ac:dyDescent="0.2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</row>
    <row r="697" spans="1:23" ht="12.75" x14ac:dyDescent="0.2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</row>
    <row r="698" spans="1:23" ht="12.75" x14ac:dyDescent="0.2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</row>
    <row r="699" spans="1:23" ht="12.75" x14ac:dyDescent="0.2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</row>
    <row r="700" spans="1:23" ht="12.75" x14ac:dyDescent="0.2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</row>
    <row r="701" spans="1:23" ht="12.75" x14ac:dyDescent="0.2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</row>
    <row r="702" spans="1:23" ht="12.75" x14ac:dyDescent="0.2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</row>
    <row r="703" spans="1:23" ht="12.75" x14ac:dyDescent="0.2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</row>
    <row r="704" spans="1:23" ht="12.75" x14ac:dyDescent="0.2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</row>
    <row r="705" spans="1:23" ht="12.75" x14ac:dyDescent="0.2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</row>
    <row r="706" spans="1:23" ht="12.75" x14ac:dyDescent="0.2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</row>
    <row r="707" spans="1:23" ht="12.75" x14ac:dyDescent="0.2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</row>
    <row r="708" spans="1:23" ht="12.75" x14ac:dyDescent="0.2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</row>
    <row r="709" spans="1:23" ht="12.75" x14ac:dyDescent="0.2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</row>
    <row r="710" spans="1:23" ht="12.75" x14ac:dyDescent="0.2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</row>
    <row r="711" spans="1:23" ht="12.75" x14ac:dyDescent="0.2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</row>
    <row r="712" spans="1:23" ht="12.75" x14ac:dyDescent="0.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</row>
    <row r="713" spans="1:23" ht="12.75" x14ac:dyDescent="0.2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</row>
    <row r="714" spans="1:23" ht="12.75" x14ac:dyDescent="0.2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</row>
    <row r="715" spans="1:23" ht="12.75" x14ac:dyDescent="0.2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</row>
    <row r="716" spans="1:23" ht="12.75" x14ac:dyDescent="0.2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</row>
    <row r="717" spans="1:23" ht="12.75" x14ac:dyDescent="0.2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</row>
    <row r="718" spans="1:23" ht="12.75" x14ac:dyDescent="0.2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</row>
    <row r="719" spans="1:23" ht="12.75" x14ac:dyDescent="0.2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</row>
    <row r="720" spans="1:23" ht="12.75" x14ac:dyDescent="0.2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</row>
    <row r="721" spans="1:23" ht="12.75" x14ac:dyDescent="0.2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</row>
    <row r="722" spans="1:23" ht="12.75" x14ac:dyDescent="0.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</row>
    <row r="723" spans="1:23" ht="12.75" x14ac:dyDescent="0.2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</row>
    <row r="724" spans="1:23" ht="12.75" x14ac:dyDescent="0.2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</row>
    <row r="725" spans="1:23" ht="12.75" x14ac:dyDescent="0.2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</row>
    <row r="726" spans="1:23" ht="12.75" x14ac:dyDescent="0.2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</row>
    <row r="727" spans="1:23" ht="12.75" x14ac:dyDescent="0.2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</row>
    <row r="728" spans="1:23" ht="12.75" x14ac:dyDescent="0.2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</row>
    <row r="729" spans="1:23" ht="12.75" x14ac:dyDescent="0.2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</row>
    <row r="730" spans="1:23" ht="12.75" x14ac:dyDescent="0.2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</row>
    <row r="731" spans="1:23" ht="12.75" x14ac:dyDescent="0.2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</row>
    <row r="732" spans="1:23" ht="12.75" x14ac:dyDescent="0.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</row>
    <row r="733" spans="1:23" ht="12.75" x14ac:dyDescent="0.2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</row>
    <row r="734" spans="1:23" ht="12.75" x14ac:dyDescent="0.2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</row>
    <row r="735" spans="1:23" ht="12.75" x14ac:dyDescent="0.2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</row>
    <row r="736" spans="1:23" ht="12.75" x14ac:dyDescent="0.2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</row>
    <row r="737" spans="1:23" ht="12.75" x14ac:dyDescent="0.2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</row>
    <row r="738" spans="1:23" ht="12.75" x14ac:dyDescent="0.2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</row>
    <row r="739" spans="1:23" ht="12.75" x14ac:dyDescent="0.2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</row>
    <row r="740" spans="1:23" ht="12.75" x14ac:dyDescent="0.2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</row>
    <row r="741" spans="1:23" ht="12.75" x14ac:dyDescent="0.2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</row>
    <row r="742" spans="1:23" ht="12.75" x14ac:dyDescent="0.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</row>
    <row r="743" spans="1:23" ht="12.75" x14ac:dyDescent="0.2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</row>
    <row r="744" spans="1:23" ht="12.75" x14ac:dyDescent="0.2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</row>
    <row r="745" spans="1:23" ht="12.75" x14ac:dyDescent="0.2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</row>
    <row r="746" spans="1:23" ht="12.75" x14ac:dyDescent="0.2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</row>
    <row r="747" spans="1:23" ht="12.75" x14ac:dyDescent="0.2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</row>
    <row r="748" spans="1:23" ht="12.75" x14ac:dyDescent="0.2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</row>
    <row r="749" spans="1:23" ht="12.75" x14ac:dyDescent="0.2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</row>
    <row r="750" spans="1:23" ht="12.75" x14ac:dyDescent="0.2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</row>
    <row r="751" spans="1:23" ht="12.75" x14ac:dyDescent="0.2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</row>
    <row r="752" spans="1:23" ht="12.75" x14ac:dyDescent="0.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</row>
    <row r="753" spans="1:23" ht="12.75" x14ac:dyDescent="0.2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</row>
    <row r="754" spans="1:23" ht="12.75" x14ac:dyDescent="0.2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</row>
    <row r="755" spans="1:23" ht="12.75" x14ac:dyDescent="0.2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</row>
    <row r="756" spans="1:23" ht="12.75" x14ac:dyDescent="0.2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</row>
    <row r="757" spans="1:23" ht="12.75" x14ac:dyDescent="0.2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</row>
    <row r="758" spans="1:23" ht="12.75" x14ac:dyDescent="0.2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</row>
    <row r="759" spans="1:23" ht="12.75" x14ac:dyDescent="0.2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</row>
    <row r="760" spans="1:23" ht="12.75" x14ac:dyDescent="0.2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</row>
    <row r="761" spans="1:23" ht="12.75" x14ac:dyDescent="0.2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</row>
    <row r="762" spans="1:23" ht="12.75" x14ac:dyDescent="0.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</row>
    <row r="763" spans="1:23" ht="12.75" x14ac:dyDescent="0.2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</row>
    <row r="764" spans="1:23" ht="12.75" x14ac:dyDescent="0.2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</row>
    <row r="765" spans="1:23" ht="12.75" x14ac:dyDescent="0.2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</row>
    <row r="766" spans="1:23" ht="12.75" x14ac:dyDescent="0.2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</row>
    <row r="767" spans="1:23" ht="12.75" x14ac:dyDescent="0.2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</row>
    <row r="768" spans="1:23" ht="12.75" x14ac:dyDescent="0.2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</row>
    <row r="769" spans="1:23" ht="12.75" x14ac:dyDescent="0.2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</row>
    <row r="770" spans="1:23" ht="12.75" x14ac:dyDescent="0.2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</row>
    <row r="771" spans="1:23" ht="12.75" x14ac:dyDescent="0.2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</row>
    <row r="772" spans="1:23" ht="12.75" x14ac:dyDescent="0.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</row>
    <row r="773" spans="1:23" ht="12.75" x14ac:dyDescent="0.2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</row>
    <row r="774" spans="1:23" ht="12.75" x14ac:dyDescent="0.2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</row>
    <row r="775" spans="1:23" ht="12.75" x14ac:dyDescent="0.2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</row>
    <row r="776" spans="1:23" ht="12.75" x14ac:dyDescent="0.2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</row>
    <row r="777" spans="1:23" ht="12.75" x14ac:dyDescent="0.2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</row>
    <row r="778" spans="1:23" ht="12.75" x14ac:dyDescent="0.2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</row>
    <row r="779" spans="1:23" ht="12.75" x14ac:dyDescent="0.2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</row>
    <row r="780" spans="1:23" ht="12.75" x14ac:dyDescent="0.2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</row>
    <row r="781" spans="1:23" ht="12.75" x14ac:dyDescent="0.2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</row>
    <row r="782" spans="1:23" ht="12.75" x14ac:dyDescent="0.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</row>
    <row r="783" spans="1:23" ht="12.75" x14ac:dyDescent="0.2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</row>
    <row r="784" spans="1:23" ht="12.75" x14ac:dyDescent="0.2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</row>
    <row r="785" spans="1:23" ht="12.75" x14ac:dyDescent="0.2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</row>
    <row r="786" spans="1:23" ht="12.75" x14ac:dyDescent="0.2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</row>
    <row r="787" spans="1:23" ht="12.75" x14ac:dyDescent="0.2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</row>
    <row r="788" spans="1:23" ht="12.75" x14ac:dyDescent="0.2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</row>
    <row r="789" spans="1:23" ht="12.75" x14ac:dyDescent="0.2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</row>
    <row r="790" spans="1:23" ht="12.75" x14ac:dyDescent="0.2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</row>
    <row r="791" spans="1:23" ht="12.75" x14ac:dyDescent="0.2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</row>
    <row r="792" spans="1:23" ht="12.75" x14ac:dyDescent="0.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</row>
    <row r="793" spans="1:23" ht="12.75" x14ac:dyDescent="0.2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</row>
    <row r="794" spans="1:23" ht="12.75" x14ac:dyDescent="0.2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</row>
    <row r="795" spans="1:23" ht="12.75" x14ac:dyDescent="0.2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</row>
    <row r="796" spans="1:23" ht="12.75" x14ac:dyDescent="0.2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</row>
    <row r="797" spans="1:23" ht="12.75" x14ac:dyDescent="0.2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</row>
    <row r="798" spans="1:23" ht="12.75" x14ac:dyDescent="0.2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</row>
    <row r="799" spans="1:23" ht="12.75" x14ac:dyDescent="0.2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</row>
    <row r="800" spans="1:23" ht="12.75" x14ac:dyDescent="0.2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</row>
    <row r="801" spans="1:23" ht="12.75" x14ac:dyDescent="0.2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</row>
    <row r="802" spans="1:23" ht="12.75" x14ac:dyDescent="0.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</row>
    <row r="803" spans="1:23" ht="12.75" x14ac:dyDescent="0.2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</row>
    <row r="804" spans="1:23" ht="12.75" x14ac:dyDescent="0.2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</row>
    <row r="805" spans="1:23" ht="12.75" x14ac:dyDescent="0.2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</row>
    <row r="806" spans="1:23" ht="12.75" x14ac:dyDescent="0.2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</row>
    <row r="807" spans="1:23" ht="12.75" x14ac:dyDescent="0.2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</row>
    <row r="808" spans="1:23" ht="12.75" x14ac:dyDescent="0.2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</row>
    <row r="809" spans="1:23" ht="12.75" x14ac:dyDescent="0.2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</row>
    <row r="810" spans="1:23" ht="12.75" x14ac:dyDescent="0.2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</row>
    <row r="811" spans="1:23" ht="12.75" x14ac:dyDescent="0.2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</row>
    <row r="812" spans="1:23" ht="12.75" x14ac:dyDescent="0.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</row>
    <row r="813" spans="1:23" ht="12.75" x14ac:dyDescent="0.2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</row>
    <row r="814" spans="1:23" ht="12.75" x14ac:dyDescent="0.2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</row>
    <row r="815" spans="1:23" ht="12.75" x14ac:dyDescent="0.2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</row>
    <row r="816" spans="1:23" ht="12.75" x14ac:dyDescent="0.2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</row>
    <row r="817" spans="1:23" ht="12.75" x14ac:dyDescent="0.2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</row>
    <row r="818" spans="1:23" ht="12.75" x14ac:dyDescent="0.2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</row>
    <row r="819" spans="1:23" ht="12.75" x14ac:dyDescent="0.2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</row>
    <row r="820" spans="1:23" ht="12.75" x14ac:dyDescent="0.2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</row>
    <row r="821" spans="1:23" ht="12.75" x14ac:dyDescent="0.2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</row>
    <row r="822" spans="1:23" ht="12.75" x14ac:dyDescent="0.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</row>
    <row r="823" spans="1:23" ht="12.75" x14ac:dyDescent="0.2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</row>
    <row r="824" spans="1:23" ht="12.75" x14ac:dyDescent="0.2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</row>
    <row r="825" spans="1:23" ht="12.75" x14ac:dyDescent="0.2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</row>
    <row r="826" spans="1:23" ht="12.75" x14ac:dyDescent="0.2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</row>
    <row r="827" spans="1:23" ht="12.75" x14ac:dyDescent="0.2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</row>
    <row r="828" spans="1:23" ht="12.75" x14ac:dyDescent="0.2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</row>
    <row r="829" spans="1:23" ht="12.75" x14ac:dyDescent="0.2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</row>
    <row r="830" spans="1:23" ht="12.75" x14ac:dyDescent="0.2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</row>
    <row r="831" spans="1:23" ht="12.75" x14ac:dyDescent="0.2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</row>
    <row r="832" spans="1:23" ht="12.75" x14ac:dyDescent="0.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</row>
    <row r="833" spans="1:23" ht="12.75" x14ac:dyDescent="0.2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</row>
    <row r="834" spans="1:23" ht="12.75" x14ac:dyDescent="0.2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</row>
    <row r="835" spans="1:23" ht="12.75" x14ac:dyDescent="0.2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</row>
    <row r="836" spans="1:23" ht="12.75" x14ac:dyDescent="0.2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</row>
    <row r="837" spans="1:23" ht="12.75" x14ac:dyDescent="0.2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</row>
    <row r="838" spans="1:23" ht="12.75" x14ac:dyDescent="0.2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</row>
    <row r="839" spans="1:23" ht="12.75" x14ac:dyDescent="0.2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</row>
    <row r="840" spans="1:23" ht="12.75" x14ac:dyDescent="0.2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</row>
    <row r="841" spans="1:23" ht="12.75" x14ac:dyDescent="0.2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</row>
    <row r="842" spans="1:23" ht="12.75" x14ac:dyDescent="0.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</row>
    <row r="843" spans="1:23" ht="12.75" x14ac:dyDescent="0.2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</row>
    <row r="844" spans="1:23" ht="12.75" x14ac:dyDescent="0.2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</row>
    <row r="845" spans="1:23" ht="12.75" x14ac:dyDescent="0.2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</row>
    <row r="846" spans="1:23" ht="12.75" x14ac:dyDescent="0.2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</row>
    <row r="847" spans="1:23" ht="12.75" x14ac:dyDescent="0.2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</row>
    <row r="848" spans="1:23" ht="12.75" x14ac:dyDescent="0.2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</row>
    <row r="849" spans="1:23" ht="12.75" x14ac:dyDescent="0.2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</row>
    <row r="850" spans="1:23" ht="12.75" x14ac:dyDescent="0.2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</row>
    <row r="851" spans="1:23" ht="12.75" x14ac:dyDescent="0.2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</row>
    <row r="852" spans="1:23" ht="12.75" x14ac:dyDescent="0.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</row>
    <row r="853" spans="1:23" ht="12.75" x14ac:dyDescent="0.2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</row>
    <row r="854" spans="1:23" ht="12.75" x14ac:dyDescent="0.2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</row>
    <row r="855" spans="1:23" ht="12.75" x14ac:dyDescent="0.2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</row>
    <row r="856" spans="1:23" ht="12.75" x14ac:dyDescent="0.2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</row>
    <row r="857" spans="1:23" ht="12.75" x14ac:dyDescent="0.2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</row>
    <row r="858" spans="1:23" ht="12.75" x14ac:dyDescent="0.2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</row>
    <row r="859" spans="1:23" ht="12.75" x14ac:dyDescent="0.2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</row>
    <row r="860" spans="1:23" ht="12.75" x14ac:dyDescent="0.2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</row>
    <row r="861" spans="1:23" ht="12.75" x14ac:dyDescent="0.2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</row>
    <row r="862" spans="1:23" ht="12.75" x14ac:dyDescent="0.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</row>
    <row r="863" spans="1:23" ht="12.75" x14ac:dyDescent="0.2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</row>
    <row r="864" spans="1:23" ht="12.75" x14ac:dyDescent="0.2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</row>
    <row r="865" spans="1:23" ht="12.75" x14ac:dyDescent="0.2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</row>
    <row r="866" spans="1:23" ht="12.75" x14ac:dyDescent="0.2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</row>
    <row r="867" spans="1:23" ht="12.75" x14ac:dyDescent="0.2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</row>
    <row r="868" spans="1:23" ht="12.75" x14ac:dyDescent="0.2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</row>
    <row r="869" spans="1:23" ht="12.75" x14ac:dyDescent="0.2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</row>
    <row r="870" spans="1:23" ht="12.75" x14ac:dyDescent="0.2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</row>
    <row r="871" spans="1:23" ht="12.75" x14ac:dyDescent="0.2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</row>
    <row r="872" spans="1:23" ht="12.75" x14ac:dyDescent="0.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</row>
    <row r="873" spans="1:23" ht="12.75" x14ac:dyDescent="0.2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</row>
    <row r="874" spans="1:23" ht="12.75" x14ac:dyDescent="0.2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</row>
    <row r="875" spans="1:23" ht="12.75" x14ac:dyDescent="0.2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</row>
    <row r="876" spans="1:23" ht="12.75" x14ac:dyDescent="0.2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</row>
    <row r="877" spans="1:23" ht="12.75" x14ac:dyDescent="0.2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</row>
    <row r="878" spans="1:23" ht="12.75" x14ac:dyDescent="0.2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</row>
    <row r="879" spans="1:23" ht="12.75" x14ac:dyDescent="0.2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</row>
    <row r="880" spans="1:23" ht="12.75" x14ac:dyDescent="0.2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</row>
    <row r="881" spans="1:23" ht="12.75" x14ac:dyDescent="0.2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</row>
    <row r="882" spans="1:23" ht="12.75" x14ac:dyDescent="0.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</row>
    <row r="883" spans="1:23" ht="12.75" x14ac:dyDescent="0.2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</row>
    <row r="884" spans="1:23" ht="12.75" x14ac:dyDescent="0.2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</row>
    <row r="885" spans="1:23" ht="12.75" x14ac:dyDescent="0.2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</row>
    <row r="886" spans="1:23" ht="12.75" x14ac:dyDescent="0.2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</row>
    <row r="887" spans="1:23" ht="12.75" x14ac:dyDescent="0.2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</row>
    <row r="888" spans="1:23" ht="12.75" x14ac:dyDescent="0.2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</row>
    <row r="889" spans="1:23" ht="12.75" x14ac:dyDescent="0.2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</row>
    <row r="890" spans="1:23" ht="12.75" x14ac:dyDescent="0.2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</row>
    <row r="891" spans="1:23" ht="12.75" x14ac:dyDescent="0.2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</row>
    <row r="892" spans="1:23" ht="12.75" x14ac:dyDescent="0.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</row>
    <row r="893" spans="1:23" ht="12.75" x14ac:dyDescent="0.2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</row>
    <row r="894" spans="1:23" ht="12.75" x14ac:dyDescent="0.2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</row>
    <row r="895" spans="1:23" ht="12.75" x14ac:dyDescent="0.2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</row>
    <row r="896" spans="1:23" ht="12.75" x14ac:dyDescent="0.2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</row>
    <row r="897" spans="1:23" ht="12.75" x14ac:dyDescent="0.2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</row>
    <row r="898" spans="1:23" ht="12.75" x14ac:dyDescent="0.2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</row>
    <row r="899" spans="1:23" ht="12.75" x14ac:dyDescent="0.2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</row>
    <row r="900" spans="1:23" ht="12.75" x14ac:dyDescent="0.2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</row>
    <row r="901" spans="1:23" ht="12.75" x14ac:dyDescent="0.2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</row>
    <row r="902" spans="1:23" ht="12.75" x14ac:dyDescent="0.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</row>
    <row r="903" spans="1:23" ht="12.75" x14ac:dyDescent="0.2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</row>
    <row r="904" spans="1:23" ht="12.75" x14ac:dyDescent="0.2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</row>
    <row r="905" spans="1:23" ht="12.75" x14ac:dyDescent="0.2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</row>
    <row r="906" spans="1:23" ht="12.75" x14ac:dyDescent="0.2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</row>
    <row r="907" spans="1:23" ht="12.75" x14ac:dyDescent="0.2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</row>
    <row r="908" spans="1:23" ht="12.75" x14ac:dyDescent="0.2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</row>
    <row r="909" spans="1:23" ht="12.75" x14ac:dyDescent="0.2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</row>
    <row r="910" spans="1:23" ht="12.75" x14ac:dyDescent="0.2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</row>
    <row r="911" spans="1:23" ht="12.75" x14ac:dyDescent="0.2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</row>
    <row r="912" spans="1:23" ht="12.75" x14ac:dyDescent="0.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</row>
    <row r="913" spans="1:23" ht="12.75" x14ac:dyDescent="0.2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</row>
    <row r="914" spans="1:23" ht="12.75" x14ac:dyDescent="0.2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</row>
    <row r="915" spans="1:23" ht="12.75" x14ac:dyDescent="0.2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</row>
    <row r="916" spans="1:23" ht="12.75" x14ac:dyDescent="0.2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</row>
    <row r="917" spans="1:23" ht="12.75" x14ac:dyDescent="0.2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</row>
    <row r="918" spans="1:23" ht="12.75" x14ac:dyDescent="0.2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</row>
    <row r="919" spans="1:23" ht="12.75" x14ac:dyDescent="0.2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</row>
    <row r="920" spans="1:23" ht="12.75" x14ac:dyDescent="0.2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</row>
    <row r="921" spans="1:23" ht="12.75" x14ac:dyDescent="0.2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</row>
  </sheetData>
  <sheetProtection algorithmName="SHA-512" hashValue="SH277jtJ0IjPAnRx09sgiKUnAz2i6TQrGFz/1W4zEqU1EKpQ2sKvkJmfG1EzopIS5bLxU1NGaWycXVjrLNi8Qw==" saltValue="T/5xtL49Lnc2hlccMRnvuA==" spinCount="100000" sheet="1" objects="1" scenarios="1"/>
  <mergeCells count="4">
    <mergeCell ref="A1:B7"/>
    <mergeCell ref="A8:B9"/>
    <mergeCell ref="A63:B65"/>
    <mergeCell ref="A200:B200"/>
  </mergeCells>
  <conditionalFormatting sqref="C201:C921 C18:C199 C2:C9">
    <cfRule type="colorScale" priority="5">
      <colorScale>
        <cfvo type="min"/>
        <cfvo type="max"/>
        <color rgb="FFFFFFFF"/>
        <color rgb="FF57BB8A"/>
      </colorScale>
    </cfRule>
  </conditionalFormatting>
  <conditionalFormatting sqref="C10">
    <cfRule type="colorScale" priority="1">
      <colorScale>
        <cfvo type="min"/>
        <cfvo type="max"/>
        <color rgb="FFFFFFFF"/>
        <color rgb="FF57BB8A"/>
      </colorScale>
    </cfRule>
  </conditionalFormatting>
  <conditionalFormatting sqref="C200">
    <cfRule type="colorScale" priority="10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920"/>
  <sheetViews>
    <sheetView zoomScaleNormal="100" workbookViewId="0">
      <selection activeCell="C87" sqref="C87"/>
    </sheetView>
  </sheetViews>
  <sheetFormatPr defaultColWidth="12.5703125" defaultRowHeight="15.75" customHeight="1" x14ac:dyDescent="0.2"/>
  <cols>
    <col min="1" max="1" width="12.140625" bestFit="1" customWidth="1"/>
    <col min="2" max="2" width="13.7109375" bestFit="1" customWidth="1"/>
    <col min="3" max="3" width="114.42578125" bestFit="1" customWidth="1"/>
    <col min="4" max="4" width="53.5703125" customWidth="1"/>
    <col min="5" max="5" width="27.140625" bestFit="1" customWidth="1"/>
    <col min="6" max="6" width="20.140625" bestFit="1" customWidth="1"/>
    <col min="7" max="7" width="21" bestFit="1" customWidth="1"/>
    <col min="8" max="8" width="28" bestFit="1" customWidth="1"/>
    <col min="9" max="9" width="18.28515625" bestFit="1" customWidth="1"/>
    <col min="10" max="10" width="20.7109375" bestFit="1" customWidth="1"/>
    <col min="11" max="11" width="35.140625" bestFit="1" customWidth="1"/>
    <col min="12" max="12" width="27.28515625" bestFit="1" customWidth="1"/>
    <col min="13" max="13" width="12.7109375" bestFit="1" customWidth="1"/>
    <col min="14" max="14" width="11" bestFit="1" customWidth="1"/>
    <col min="15" max="15" width="19.85546875" bestFit="1" customWidth="1"/>
    <col min="16" max="16" width="5.28515625" bestFit="1" customWidth="1"/>
    <col min="17" max="17" width="34.5703125" bestFit="1" customWidth="1"/>
    <col min="18" max="18" width="82.7109375" bestFit="1" customWidth="1"/>
    <col min="19" max="19" width="60.85546875" bestFit="1" customWidth="1"/>
    <col min="20" max="20" width="49" bestFit="1" customWidth="1"/>
    <col min="21" max="21" width="124.5703125" bestFit="1" customWidth="1"/>
    <col min="22" max="22" width="47" bestFit="1" customWidth="1"/>
  </cols>
  <sheetData>
    <row r="1" spans="1:22" s="5" customFormat="1" ht="15.75" customHeight="1" x14ac:dyDescent="0.2">
      <c r="A1" s="20"/>
      <c r="B1" s="18"/>
      <c r="C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s="5" customFormat="1" ht="15.75" customHeight="1" x14ac:dyDescent="0.2">
      <c r="A2" s="18"/>
      <c r="B2" s="18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s="5" customFormat="1" ht="21" x14ac:dyDescent="0.2">
      <c r="A3" s="18"/>
      <c r="B3" s="18"/>
      <c r="C3" s="12" t="s">
        <v>2760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5" customFormat="1" ht="15.75" customHeight="1" x14ac:dyDescent="0.2">
      <c r="A4" s="18"/>
      <c r="B4" s="18"/>
      <c r="C4" s="11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s="5" customFormat="1" ht="15.75" customHeight="1" x14ac:dyDescent="0.2">
      <c r="A5" s="18"/>
      <c r="B5" s="18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s="5" customFormat="1" ht="15.75" customHeight="1" x14ac:dyDescent="0.2">
      <c r="A6" s="18"/>
      <c r="B6" s="18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s="5" customFormat="1" ht="15.75" customHeight="1" x14ac:dyDescent="0.2">
      <c r="A7" s="18"/>
      <c r="B7" s="1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s="5" customFormat="1" ht="15.75" customHeight="1" x14ac:dyDescent="0.2">
      <c r="A8" s="21" t="s">
        <v>1</v>
      </c>
      <c r="B8" s="18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s="5" customFormat="1" ht="15.75" customHeight="1" x14ac:dyDescent="0.2">
      <c r="A9" s="18"/>
      <c r="B9" s="18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s="33" customFormat="1" ht="15" x14ac:dyDescent="0.2">
      <c r="A10" s="25" t="s">
        <v>2</v>
      </c>
      <c r="B10" s="25" t="s">
        <v>3</v>
      </c>
      <c r="C10" s="25" t="s">
        <v>4</v>
      </c>
      <c r="D10" s="26" t="s">
        <v>5</v>
      </c>
      <c r="E10" s="26" t="s">
        <v>8</v>
      </c>
      <c r="F10" s="26" t="s">
        <v>9</v>
      </c>
      <c r="G10" s="26" t="s">
        <v>10</v>
      </c>
      <c r="H10" s="26" t="s">
        <v>12</v>
      </c>
      <c r="I10" s="26" t="s">
        <v>16</v>
      </c>
      <c r="J10" s="26" t="s">
        <v>2953</v>
      </c>
      <c r="K10" s="26" t="s">
        <v>2954</v>
      </c>
    </row>
    <row r="11" spans="1:22" s="33" customFormat="1" ht="12.75" x14ac:dyDescent="0.2">
      <c r="A11" s="40" t="s">
        <v>23</v>
      </c>
      <c r="B11" s="40">
        <v>4813</v>
      </c>
      <c r="C11" s="40" t="s">
        <v>2761</v>
      </c>
      <c r="D11" s="40" t="s">
        <v>2384</v>
      </c>
      <c r="E11" s="40" t="s">
        <v>4247</v>
      </c>
      <c r="F11" s="40" t="s">
        <v>2930</v>
      </c>
      <c r="G11" s="40" t="s">
        <v>2928</v>
      </c>
      <c r="H11" s="40" t="s">
        <v>2928</v>
      </c>
      <c r="I11" s="40">
        <v>119</v>
      </c>
      <c r="J11" s="40" t="s">
        <v>28</v>
      </c>
      <c r="K11" s="40" t="s">
        <v>16</v>
      </c>
    </row>
    <row r="12" spans="1:22" s="33" customFormat="1" ht="12.75" x14ac:dyDescent="0.2">
      <c r="A12" s="40" t="s">
        <v>29</v>
      </c>
      <c r="B12" s="40">
        <v>17807</v>
      </c>
      <c r="C12" s="40" t="s">
        <v>2817</v>
      </c>
      <c r="D12" s="40" t="s">
        <v>378</v>
      </c>
      <c r="E12" s="40" t="s">
        <v>875</v>
      </c>
      <c r="F12" s="40" t="s">
        <v>2930</v>
      </c>
      <c r="G12" s="40" t="s">
        <v>2928</v>
      </c>
      <c r="H12" s="40" t="s">
        <v>2928</v>
      </c>
      <c r="I12" s="40">
        <v>118</v>
      </c>
      <c r="J12" s="40" t="s">
        <v>28</v>
      </c>
      <c r="K12" s="40" t="s">
        <v>16</v>
      </c>
    </row>
    <row r="13" spans="1:22" s="33" customFormat="1" ht="12.75" x14ac:dyDescent="0.2">
      <c r="A13" s="40" t="s">
        <v>32</v>
      </c>
      <c r="B13" s="40">
        <v>11437</v>
      </c>
      <c r="C13" s="40" t="s">
        <v>2764</v>
      </c>
      <c r="D13" s="40" t="s">
        <v>90</v>
      </c>
      <c r="E13" s="40" t="s">
        <v>4248</v>
      </c>
      <c r="F13" s="40" t="s">
        <v>2930</v>
      </c>
      <c r="G13" s="40" t="s">
        <v>2928</v>
      </c>
      <c r="H13" s="40" t="s">
        <v>2928</v>
      </c>
      <c r="I13" s="40">
        <v>117</v>
      </c>
      <c r="J13" s="40" t="s">
        <v>28</v>
      </c>
      <c r="K13" s="40" t="s">
        <v>16</v>
      </c>
    </row>
    <row r="14" spans="1:22" s="33" customFormat="1" ht="12.75" x14ac:dyDescent="0.2">
      <c r="A14" s="40" t="s">
        <v>35</v>
      </c>
      <c r="B14" s="40">
        <v>5477</v>
      </c>
      <c r="C14" s="40" t="s">
        <v>2763</v>
      </c>
      <c r="D14" s="40" t="s">
        <v>332</v>
      </c>
      <c r="E14" s="40" t="s">
        <v>4249</v>
      </c>
      <c r="F14" s="40" t="s">
        <v>2930</v>
      </c>
      <c r="G14" s="40" t="s">
        <v>2928</v>
      </c>
      <c r="H14" s="40" t="s">
        <v>2928</v>
      </c>
      <c r="I14" s="40">
        <v>117</v>
      </c>
      <c r="J14" s="40" t="s">
        <v>28</v>
      </c>
      <c r="K14" s="40" t="s">
        <v>16</v>
      </c>
    </row>
    <row r="15" spans="1:22" s="33" customFormat="1" ht="12.75" x14ac:dyDescent="0.2">
      <c r="A15" s="40" t="s">
        <v>38</v>
      </c>
      <c r="B15" s="40">
        <v>7403</v>
      </c>
      <c r="C15" s="40" t="s">
        <v>2768</v>
      </c>
      <c r="D15" s="40" t="s">
        <v>68</v>
      </c>
      <c r="E15" s="40" t="s">
        <v>3061</v>
      </c>
      <c r="F15" s="40" t="s">
        <v>2930</v>
      </c>
      <c r="G15" s="40" t="s">
        <v>2928</v>
      </c>
      <c r="H15" s="40" t="s">
        <v>2930</v>
      </c>
      <c r="I15" s="40">
        <v>115</v>
      </c>
      <c r="J15" s="40" t="s">
        <v>28</v>
      </c>
      <c r="K15" s="40" t="s">
        <v>16</v>
      </c>
    </row>
    <row r="16" spans="1:22" s="33" customFormat="1" ht="12.75" x14ac:dyDescent="0.2">
      <c r="A16" s="40" t="s">
        <v>40</v>
      </c>
      <c r="B16" s="40">
        <v>7650</v>
      </c>
      <c r="C16" s="40" t="s">
        <v>2769</v>
      </c>
      <c r="D16" s="40" t="s">
        <v>528</v>
      </c>
      <c r="E16" s="40" t="s">
        <v>286</v>
      </c>
      <c r="F16" s="40" t="s">
        <v>2928</v>
      </c>
      <c r="G16" s="40" t="s">
        <v>2928</v>
      </c>
      <c r="H16" s="40" t="s">
        <v>2928</v>
      </c>
      <c r="I16" s="40">
        <v>115</v>
      </c>
      <c r="J16" s="40" t="s">
        <v>28</v>
      </c>
      <c r="K16" s="40" t="s">
        <v>16</v>
      </c>
    </row>
    <row r="17" spans="1:11" s="33" customFormat="1" ht="12.75" x14ac:dyDescent="0.2">
      <c r="A17" s="40" t="s">
        <v>44</v>
      </c>
      <c r="B17" s="40">
        <v>7710</v>
      </c>
      <c r="C17" s="40" t="s">
        <v>2765</v>
      </c>
      <c r="D17" s="40" t="s">
        <v>332</v>
      </c>
      <c r="E17" s="40" t="s">
        <v>4250</v>
      </c>
      <c r="F17" s="40" t="s">
        <v>2930</v>
      </c>
      <c r="G17" s="40" t="s">
        <v>2928</v>
      </c>
      <c r="H17" s="40" t="s">
        <v>2928</v>
      </c>
      <c r="I17" s="40">
        <v>115</v>
      </c>
      <c r="J17" s="40" t="s">
        <v>28</v>
      </c>
      <c r="K17" s="40" t="s">
        <v>16</v>
      </c>
    </row>
    <row r="18" spans="1:11" s="33" customFormat="1" ht="12.75" x14ac:dyDescent="0.2">
      <c r="A18" s="40" t="s">
        <v>48</v>
      </c>
      <c r="B18" s="40">
        <v>15854</v>
      </c>
      <c r="C18" s="40" t="s">
        <v>2392</v>
      </c>
      <c r="D18" s="40" t="s">
        <v>444</v>
      </c>
      <c r="E18" s="40" t="s">
        <v>4026</v>
      </c>
      <c r="F18" s="40" t="s">
        <v>2928</v>
      </c>
      <c r="G18" s="40" t="s">
        <v>2928</v>
      </c>
      <c r="H18" s="40" t="s">
        <v>2928</v>
      </c>
      <c r="I18" s="40">
        <v>113</v>
      </c>
      <c r="J18" s="40" t="s">
        <v>28</v>
      </c>
      <c r="K18" s="40" t="s">
        <v>16</v>
      </c>
    </row>
    <row r="19" spans="1:11" s="33" customFormat="1" ht="12.75" x14ac:dyDescent="0.2">
      <c r="A19" s="40" t="s">
        <v>51</v>
      </c>
      <c r="B19" s="40">
        <v>3033</v>
      </c>
      <c r="C19" s="40" t="s">
        <v>2770</v>
      </c>
      <c r="D19" s="40" t="s">
        <v>444</v>
      </c>
      <c r="E19" s="40" t="s">
        <v>4251</v>
      </c>
      <c r="F19" s="40" t="s">
        <v>2928</v>
      </c>
      <c r="G19" s="40" t="s">
        <v>2928</v>
      </c>
      <c r="H19" s="40" t="s">
        <v>2928</v>
      </c>
      <c r="I19" s="40">
        <v>113</v>
      </c>
      <c r="J19" s="40" t="s">
        <v>28</v>
      </c>
      <c r="K19" s="40" t="s">
        <v>16</v>
      </c>
    </row>
    <row r="20" spans="1:11" s="33" customFormat="1" ht="12.75" x14ac:dyDescent="0.2">
      <c r="A20" s="40" t="s">
        <v>54</v>
      </c>
      <c r="B20" s="40">
        <v>11607</v>
      </c>
      <c r="C20" s="40" t="s">
        <v>2766</v>
      </c>
      <c r="D20" s="40" t="s">
        <v>46</v>
      </c>
      <c r="E20" s="40" t="s">
        <v>4143</v>
      </c>
      <c r="F20" s="40" t="s">
        <v>2930</v>
      </c>
      <c r="G20" s="40" t="s">
        <v>2928</v>
      </c>
      <c r="H20" s="40" t="s">
        <v>2928</v>
      </c>
      <c r="I20" s="40">
        <v>113</v>
      </c>
      <c r="J20" s="40" t="s">
        <v>28</v>
      </c>
      <c r="K20" s="40" t="s">
        <v>16</v>
      </c>
    </row>
    <row r="21" spans="1:11" s="33" customFormat="1" ht="12.75" x14ac:dyDescent="0.2">
      <c r="A21" s="40" t="s">
        <v>57</v>
      </c>
      <c r="B21" s="40">
        <v>10205</v>
      </c>
      <c r="C21" s="40" t="s">
        <v>2894</v>
      </c>
      <c r="D21" s="40" t="s">
        <v>369</v>
      </c>
      <c r="E21" s="40" t="s">
        <v>3558</v>
      </c>
      <c r="F21" s="40" t="s">
        <v>2930</v>
      </c>
      <c r="G21" s="40" t="s">
        <v>2928</v>
      </c>
      <c r="H21" s="40" t="s">
        <v>2930</v>
      </c>
      <c r="I21" s="40">
        <v>113</v>
      </c>
      <c r="J21" s="40" t="s">
        <v>28</v>
      </c>
      <c r="K21" s="40" t="s">
        <v>16</v>
      </c>
    </row>
    <row r="22" spans="1:11" s="33" customFormat="1" ht="12.75" x14ac:dyDescent="0.2">
      <c r="A22" s="40" t="s">
        <v>60</v>
      </c>
      <c r="B22" s="40">
        <v>626</v>
      </c>
      <c r="C22" s="40" t="s">
        <v>2772</v>
      </c>
      <c r="D22" s="40" t="s">
        <v>65</v>
      </c>
      <c r="E22" s="40" t="s">
        <v>4252</v>
      </c>
      <c r="F22" s="40" t="s">
        <v>2928</v>
      </c>
      <c r="G22" s="40" t="s">
        <v>2928</v>
      </c>
      <c r="H22" s="40" t="s">
        <v>2930</v>
      </c>
      <c r="I22" s="40">
        <v>112</v>
      </c>
      <c r="J22" s="40" t="s">
        <v>28</v>
      </c>
      <c r="K22" s="40" t="s">
        <v>16</v>
      </c>
    </row>
    <row r="23" spans="1:11" s="33" customFormat="1" ht="12.75" x14ac:dyDescent="0.2">
      <c r="A23" s="40" t="s">
        <v>63</v>
      </c>
      <c r="B23" s="40">
        <v>13714</v>
      </c>
      <c r="C23" s="40" t="s">
        <v>2905</v>
      </c>
      <c r="D23" s="40" t="s">
        <v>1756</v>
      </c>
      <c r="E23" s="40" t="s">
        <v>3123</v>
      </c>
      <c r="F23" s="40" t="s">
        <v>2928</v>
      </c>
      <c r="G23" s="40" t="s">
        <v>2928</v>
      </c>
      <c r="H23" s="40" t="s">
        <v>2928</v>
      </c>
      <c r="I23" s="40">
        <v>112</v>
      </c>
      <c r="J23" s="40" t="s">
        <v>28</v>
      </c>
      <c r="K23" s="40" t="s">
        <v>16</v>
      </c>
    </row>
    <row r="24" spans="1:11" s="33" customFormat="1" ht="12.75" x14ac:dyDescent="0.2">
      <c r="A24" s="40" t="s">
        <v>66</v>
      </c>
      <c r="B24" s="40">
        <v>650</v>
      </c>
      <c r="C24" s="40" t="s">
        <v>2767</v>
      </c>
      <c r="D24" s="40" t="s">
        <v>1461</v>
      </c>
      <c r="E24" s="40" t="s">
        <v>4253</v>
      </c>
      <c r="F24" s="40" t="s">
        <v>2930</v>
      </c>
      <c r="G24" s="40" t="s">
        <v>2928</v>
      </c>
      <c r="H24" s="40" t="s">
        <v>2930</v>
      </c>
      <c r="I24" s="40">
        <v>112</v>
      </c>
      <c r="J24" s="40" t="s">
        <v>28</v>
      </c>
      <c r="K24" s="40" t="s">
        <v>16</v>
      </c>
    </row>
    <row r="25" spans="1:11" s="33" customFormat="1" ht="12.75" x14ac:dyDescent="0.2">
      <c r="A25" s="40" t="s">
        <v>69</v>
      </c>
      <c r="B25" s="40">
        <v>9534</v>
      </c>
      <c r="C25" s="40" t="s">
        <v>2773</v>
      </c>
      <c r="D25" s="40" t="s">
        <v>90</v>
      </c>
      <c r="E25" s="40" t="s">
        <v>4254</v>
      </c>
      <c r="F25" s="40" t="s">
        <v>2930</v>
      </c>
      <c r="G25" s="40" t="s">
        <v>2928</v>
      </c>
      <c r="H25" s="40" t="s">
        <v>2930</v>
      </c>
      <c r="I25" s="40">
        <v>112</v>
      </c>
      <c r="J25" s="40" t="s">
        <v>28</v>
      </c>
      <c r="K25" s="40" t="s">
        <v>16</v>
      </c>
    </row>
    <row r="26" spans="1:11" s="33" customFormat="1" ht="12.75" x14ac:dyDescent="0.2">
      <c r="A26" s="40" t="s">
        <v>71</v>
      </c>
      <c r="B26" s="40">
        <v>8996</v>
      </c>
      <c r="C26" s="40" t="s">
        <v>2833</v>
      </c>
      <c r="D26" s="40" t="s">
        <v>34</v>
      </c>
      <c r="E26" s="40" t="s">
        <v>4255</v>
      </c>
      <c r="F26" s="40" t="s">
        <v>2928</v>
      </c>
      <c r="G26" s="40" t="s">
        <v>2928</v>
      </c>
      <c r="H26" s="40" t="s">
        <v>2928</v>
      </c>
      <c r="I26" s="40">
        <v>111</v>
      </c>
      <c r="J26" s="40" t="s">
        <v>28</v>
      </c>
      <c r="K26" s="40" t="s">
        <v>16</v>
      </c>
    </row>
    <row r="27" spans="1:11" s="33" customFormat="1" ht="12.75" x14ac:dyDescent="0.2">
      <c r="A27" s="40" t="s">
        <v>75</v>
      </c>
      <c r="B27" s="40">
        <v>8620</v>
      </c>
      <c r="C27" s="40" t="s">
        <v>2775</v>
      </c>
      <c r="D27" s="40" t="s">
        <v>34</v>
      </c>
      <c r="E27" s="40" t="s">
        <v>3334</v>
      </c>
      <c r="F27" s="40" t="s">
        <v>2928</v>
      </c>
      <c r="G27" s="40" t="s">
        <v>2928</v>
      </c>
      <c r="H27" s="40" t="s">
        <v>2928</v>
      </c>
      <c r="I27" s="40">
        <v>111</v>
      </c>
      <c r="J27" s="40" t="s">
        <v>28</v>
      </c>
      <c r="K27" s="40" t="s">
        <v>16</v>
      </c>
    </row>
    <row r="28" spans="1:11" s="33" customFormat="1" ht="12.75" x14ac:dyDescent="0.2">
      <c r="A28" s="40" t="s">
        <v>77</v>
      </c>
      <c r="B28" s="40">
        <v>7187</v>
      </c>
      <c r="C28" s="40" t="s">
        <v>2795</v>
      </c>
      <c r="D28" s="40" t="s">
        <v>34</v>
      </c>
      <c r="E28" s="40" t="s">
        <v>4256</v>
      </c>
      <c r="F28" s="40" t="s">
        <v>2930</v>
      </c>
      <c r="G28" s="40" t="s">
        <v>2928</v>
      </c>
      <c r="H28" s="40" t="s">
        <v>2928</v>
      </c>
      <c r="I28" s="40">
        <v>111</v>
      </c>
      <c r="J28" s="40" t="s">
        <v>28</v>
      </c>
      <c r="K28" s="40" t="s">
        <v>16</v>
      </c>
    </row>
    <row r="29" spans="1:11" s="33" customFormat="1" ht="12.75" x14ac:dyDescent="0.2">
      <c r="A29" s="40" t="s">
        <v>79</v>
      </c>
      <c r="B29" s="40">
        <v>3882</v>
      </c>
      <c r="C29" s="40" t="s">
        <v>2777</v>
      </c>
      <c r="D29" s="40" t="s">
        <v>34</v>
      </c>
      <c r="E29" s="40" t="s">
        <v>4257</v>
      </c>
      <c r="F29" s="40" t="s">
        <v>2930</v>
      </c>
      <c r="G29" s="40" t="s">
        <v>2928</v>
      </c>
      <c r="H29" s="40" t="s">
        <v>2928</v>
      </c>
      <c r="I29" s="40">
        <v>111</v>
      </c>
      <c r="J29" s="40" t="s">
        <v>28</v>
      </c>
      <c r="K29" s="40" t="s">
        <v>16</v>
      </c>
    </row>
    <row r="30" spans="1:11" s="33" customFormat="1" ht="12.75" x14ac:dyDescent="0.2">
      <c r="A30" s="40" t="s">
        <v>82</v>
      </c>
      <c r="B30" s="40">
        <v>16192</v>
      </c>
      <c r="C30" s="40" t="s">
        <v>2781</v>
      </c>
      <c r="D30" s="40" t="s">
        <v>1180</v>
      </c>
      <c r="E30" s="40" t="s">
        <v>4258</v>
      </c>
      <c r="F30" s="40" t="s">
        <v>2928</v>
      </c>
      <c r="G30" s="40" t="s">
        <v>2928</v>
      </c>
      <c r="H30" s="40" t="s">
        <v>2928</v>
      </c>
      <c r="I30" s="40">
        <v>110</v>
      </c>
      <c r="J30" s="40" t="s">
        <v>28</v>
      </c>
      <c r="K30" s="40" t="s">
        <v>16</v>
      </c>
    </row>
    <row r="31" spans="1:11" s="33" customFormat="1" ht="12.75" x14ac:dyDescent="0.2">
      <c r="A31" s="40" t="s">
        <v>86</v>
      </c>
      <c r="B31" s="40">
        <v>20256</v>
      </c>
      <c r="C31" s="40" t="s">
        <v>2786</v>
      </c>
      <c r="D31" s="40" t="s">
        <v>1239</v>
      </c>
      <c r="E31" s="40" t="s">
        <v>4259</v>
      </c>
      <c r="F31" s="40" t="s">
        <v>2928</v>
      </c>
      <c r="G31" s="40" t="s">
        <v>2928</v>
      </c>
      <c r="H31" s="40" t="s">
        <v>2928</v>
      </c>
      <c r="I31" s="40">
        <v>108</v>
      </c>
      <c r="J31" s="40" t="s">
        <v>28</v>
      </c>
      <c r="K31" s="40" t="s">
        <v>16</v>
      </c>
    </row>
    <row r="32" spans="1:11" s="33" customFormat="1" ht="12.75" x14ac:dyDescent="0.2">
      <c r="A32" s="40" t="s">
        <v>88</v>
      </c>
      <c r="B32" s="40">
        <v>11747</v>
      </c>
      <c r="C32" s="40" t="s">
        <v>2771</v>
      </c>
      <c r="D32" s="40" t="s">
        <v>837</v>
      </c>
      <c r="E32" s="40" t="s">
        <v>4260</v>
      </c>
      <c r="F32" s="40" t="s">
        <v>2928</v>
      </c>
      <c r="G32" s="40" t="s">
        <v>2928</v>
      </c>
      <c r="H32" s="40" t="s">
        <v>2928</v>
      </c>
      <c r="I32" s="40">
        <v>108</v>
      </c>
      <c r="J32" s="40" t="s">
        <v>28</v>
      </c>
      <c r="K32" s="40" t="s">
        <v>16</v>
      </c>
    </row>
    <row r="33" spans="1:11" s="33" customFormat="1" ht="12.75" x14ac:dyDescent="0.2">
      <c r="A33" s="40" t="s">
        <v>91</v>
      </c>
      <c r="B33" s="40">
        <v>11654</v>
      </c>
      <c r="C33" s="40" t="s">
        <v>2784</v>
      </c>
      <c r="D33" s="40" t="s">
        <v>73</v>
      </c>
      <c r="E33" s="40" t="s">
        <v>4261</v>
      </c>
      <c r="F33" s="40" t="s">
        <v>2928</v>
      </c>
      <c r="G33" s="40" t="s">
        <v>2928</v>
      </c>
      <c r="H33" s="40" t="s">
        <v>2928</v>
      </c>
      <c r="I33" s="40">
        <v>108</v>
      </c>
      <c r="J33" s="40" t="s">
        <v>28</v>
      </c>
      <c r="K33" s="40" t="s">
        <v>16</v>
      </c>
    </row>
    <row r="34" spans="1:11" s="33" customFormat="1" ht="12.75" x14ac:dyDescent="0.2">
      <c r="A34" s="40" t="s">
        <v>94</v>
      </c>
      <c r="B34" s="40">
        <v>11308</v>
      </c>
      <c r="C34" s="40" t="s">
        <v>2788</v>
      </c>
      <c r="D34" s="40" t="s">
        <v>184</v>
      </c>
      <c r="E34" s="40" t="s">
        <v>4262</v>
      </c>
      <c r="F34" s="40" t="s">
        <v>2930</v>
      </c>
      <c r="G34" s="40" t="s">
        <v>2928</v>
      </c>
      <c r="H34" s="40" t="s">
        <v>2928</v>
      </c>
      <c r="I34" s="40">
        <v>107</v>
      </c>
      <c r="J34" s="40" t="s">
        <v>28</v>
      </c>
      <c r="K34" s="40" t="s">
        <v>16</v>
      </c>
    </row>
    <row r="35" spans="1:11" s="33" customFormat="1" ht="12.75" x14ac:dyDescent="0.2">
      <c r="A35" s="40" t="s">
        <v>98</v>
      </c>
      <c r="B35" s="40">
        <v>11554</v>
      </c>
      <c r="C35" s="40" t="s">
        <v>2789</v>
      </c>
      <c r="D35" s="40" t="s">
        <v>192</v>
      </c>
      <c r="E35" s="40" t="s">
        <v>4263</v>
      </c>
      <c r="F35" s="40" t="s">
        <v>2930</v>
      </c>
      <c r="G35" s="40" t="s">
        <v>2928</v>
      </c>
      <c r="H35" s="40" t="s">
        <v>2928</v>
      </c>
      <c r="I35" s="40">
        <v>107</v>
      </c>
      <c r="J35" s="40" t="s">
        <v>28</v>
      </c>
      <c r="K35" s="40" t="s">
        <v>16</v>
      </c>
    </row>
    <row r="36" spans="1:11" s="33" customFormat="1" ht="12.75" x14ac:dyDescent="0.2">
      <c r="A36" s="40" t="s">
        <v>102</v>
      </c>
      <c r="B36" s="40">
        <v>1492</v>
      </c>
      <c r="C36" s="40" t="s">
        <v>2830</v>
      </c>
      <c r="D36" s="40" t="s">
        <v>166</v>
      </c>
      <c r="E36" s="40" t="s">
        <v>4145</v>
      </c>
      <c r="F36" s="40" t="s">
        <v>2928</v>
      </c>
      <c r="G36" s="40" t="s">
        <v>2928</v>
      </c>
      <c r="H36" s="40" t="s">
        <v>2928</v>
      </c>
      <c r="I36" s="40">
        <v>107</v>
      </c>
      <c r="J36" s="40" t="s">
        <v>28</v>
      </c>
      <c r="K36" s="40" t="s">
        <v>16</v>
      </c>
    </row>
    <row r="37" spans="1:11" s="33" customFormat="1" ht="12.75" x14ac:dyDescent="0.2">
      <c r="A37" s="40" t="s">
        <v>106</v>
      </c>
      <c r="B37" s="40">
        <v>7455</v>
      </c>
      <c r="C37" s="40" t="s">
        <v>2790</v>
      </c>
      <c r="D37" s="40" t="s">
        <v>321</v>
      </c>
      <c r="E37" s="40" t="s">
        <v>1723</v>
      </c>
      <c r="F37" s="40" t="s">
        <v>2930</v>
      </c>
      <c r="G37" s="40" t="s">
        <v>2928</v>
      </c>
      <c r="H37" s="40" t="s">
        <v>2928</v>
      </c>
      <c r="I37" s="40">
        <v>107</v>
      </c>
      <c r="J37" s="40" t="s">
        <v>28</v>
      </c>
      <c r="K37" s="40" t="s">
        <v>16</v>
      </c>
    </row>
    <row r="38" spans="1:11" s="33" customFormat="1" ht="12.75" x14ac:dyDescent="0.2">
      <c r="A38" s="40" t="s">
        <v>110</v>
      </c>
      <c r="B38" s="40">
        <v>18078</v>
      </c>
      <c r="C38" s="40" t="s">
        <v>2792</v>
      </c>
      <c r="D38" s="40" t="s">
        <v>34</v>
      </c>
      <c r="E38" s="40" t="s">
        <v>3308</v>
      </c>
      <c r="F38" s="40" t="s">
        <v>2928</v>
      </c>
      <c r="G38" s="40" t="s">
        <v>2928</v>
      </c>
      <c r="H38" s="40" t="s">
        <v>2928</v>
      </c>
      <c r="I38" s="40">
        <v>107</v>
      </c>
      <c r="J38" s="40" t="s">
        <v>28</v>
      </c>
      <c r="K38" s="40" t="s">
        <v>16</v>
      </c>
    </row>
    <row r="39" spans="1:11" s="33" customFormat="1" ht="12.75" x14ac:dyDescent="0.2">
      <c r="A39" s="40" t="s">
        <v>113</v>
      </c>
      <c r="B39" s="40">
        <v>16203</v>
      </c>
      <c r="C39" s="40" t="s">
        <v>2774</v>
      </c>
      <c r="D39" s="40" t="s">
        <v>123</v>
      </c>
      <c r="E39" s="40" t="s">
        <v>4264</v>
      </c>
      <c r="F39" s="40" t="s">
        <v>2928</v>
      </c>
      <c r="G39" s="40" t="s">
        <v>2928</v>
      </c>
      <c r="H39" s="40" t="s">
        <v>2928</v>
      </c>
      <c r="I39" s="40">
        <v>107</v>
      </c>
      <c r="J39" s="40" t="s">
        <v>28</v>
      </c>
      <c r="K39" s="40" t="s">
        <v>16</v>
      </c>
    </row>
    <row r="40" spans="1:11" s="33" customFormat="1" ht="12.75" x14ac:dyDescent="0.2">
      <c r="A40" s="40" t="s">
        <v>116</v>
      </c>
      <c r="B40" s="40">
        <v>12805</v>
      </c>
      <c r="C40" s="40" t="s">
        <v>2776</v>
      </c>
      <c r="D40" s="40" t="s">
        <v>34</v>
      </c>
      <c r="E40" s="40" t="s">
        <v>4265</v>
      </c>
      <c r="F40" s="40" t="s">
        <v>2928</v>
      </c>
      <c r="G40" s="40" t="s">
        <v>2928</v>
      </c>
      <c r="H40" s="40" t="s">
        <v>2928</v>
      </c>
      <c r="I40" s="40">
        <v>106</v>
      </c>
      <c r="J40" s="40" t="s">
        <v>28</v>
      </c>
      <c r="K40" s="40" t="s">
        <v>16</v>
      </c>
    </row>
    <row r="41" spans="1:11" s="33" customFormat="1" ht="12.75" x14ac:dyDescent="0.2">
      <c r="A41" s="40" t="s">
        <v>119</v>
      </c>
      <c r="B41" s="40">
        <v>6375</v>
      </c>
      <c r="C41" s="40" t="s">
        <v>2794</v>
      </c>
      <c r="D41" s="40" t="s">
        <v>34</v>
      </c>
      <c r="E41" s="40" t="s">
        <v>4266</v>
      </c>
      <c r="F41" s="40" t="s">
        <v>2928</v>
      </c>
      <c r="G41" s="40" t="s">
        <v>2928</v>
      </c>
      <c r="H41" s="40" t="s">
        <v>2928</v>
      </c>
      <c r="I41" s="40">
        <v>106</v>
      </c>
      <c r="J41" s="40" t="s">
        <v>28</v>
      </c>
      <c r="K41" s="40" t="s">
        <v>16</v>
      </c>
    </row>
    <row r="42" spans="1:11" s="33" customFormat="1" ht="12.75" x14ac:dyDescent="0.2">
      <c r="A42" s="40" t="s">
        <v>121</v>
      </c>
      <c r="B42" s="40">
        <v>7884</v>
      </c>
      <c r="C42" s="40" t="s">
        <v>2799</v>
      </c>
      <c r="D42" s="40" t="s">
        <v>343</v>
      </c>
      <c r="E42" s="40" t="s">
        <v>4267</v>
      </c>
      <c r="F42" s="40" t="s">
        <v>2928</v>
      </c>
      <c r="G42" s="40" t="s">
        <v>2928</v>
      </c>
      <c r="H42" s="40" t="s">
        <v>2928</v>
      </c>
      <c r="I42" s="40">
        <v>106</v>
      </c>
      <c r="J42" s="40" t="s">
        <v>28</v>
      </c>
      <c r="K42" s="40" t="s">
        <v>16</v>
      </c>
    </row>
    <row r="43" spans="1:11" s="33" customFormat="1" ht="12.75" x14ac:dyDescent="0.2">
      <c r="A43" s="40" t="s">
        <v>124</v>
      </c>
      <c r="B43" s="40">
        <v>3106</v>
      </c>
      <c r="C43" s="40" t="s">
        <v>2831</v>
      </c>
      <c r="D43" s="40" t="s">
        <v>34</v>
      </c>
      <c r="E43" s="40" t="s">
        <v>4268</v>
      </c>
      <c r="F43" s="40" t="s">
        <v>2928</v>
      </c>
      <c r="G43" s="40" t="s">
        <v>2928</v>
      </c>
      <c r="H43" s="40" t="s">
        <v>2928</v>
      </c>
      <c r="I43" s="40">
        <v>106</v>
      </c>
      <c r="J43" s="40" t="s">
        <v>28</v>
      </c>
      <c r="K43" s="40" t="s">
        <v>16</v>
      </c>
    </row>
    <row r="44" spans="1:11" s="33" customFormat="1" ht="12.75" x14ac:dyDescent="0.2">
      <c r="A44" s="40" t="s">
        <v>126</v>
      </c>
      <c r="B44" s="40">
        <v>17222</v>
      </c>
      <c r="C44" s="40" t="s">
        <v>2778</v>
      </c>
      <c r="D44" s="40" t="s">
        <v>1954</v>
      </c>
      <c r="E44" s="40" t="s">
        <v>4028</v>
      </c>
      <c r="F44" s="40" t="s">
        <v>2928</v>
      </c>
      <c r="G44" s="40" t="s">
        <v>2928</v>
      </c>
      <c r="H44" s="40" t="s">
        <v>2928</v>
      </c>
      <c r="I44" s="40">
        <v>106</v>
      </c>
      <c r="J44" s="40" t="s">
        <v>28</v>
      </c>
      <c r="K44" s="40" t="s">
        <v>16</v>
      </c>
    </row>
    <row r="45" spans="1:11" s="33" customFormat="1" ht="12.75" x14ac:dyDescent="0.2">
      <c r="A45" s="40" t="s">
        <v>129</v>
      </c>
      <c r="B45" s="40">
        <v>3121</v>
      </c>
      <c r="C45" s="40" t="s">
        <v>2793</v>
      </c>
      <c r="D45" s="40" t="s">
        <v>34</v>
      </c>
      <c r="E45" s="40" t="s">
        <v>4269</v>
      </c>
      <c r="F45" s="40" t="s">
        <v>2928</v>
      </c>
      <c r="G45" s="40" t="s">
        <v>2928</v>
      </c>
      <c r="H45" s="40" t="s">
        <v>2928</v>
      </c>
      <c r="I45" s="40">
        <v>106</v>
      </c>
      <c r="J45" s="40" t="s">
        <v>28</v>
      </c>
      <c r="K45" s="40" t="s">
        <v>16</v>
      </c>
    </row>
    <row r="46" spans="1:11" s="33" customFormat="1" ht="12.75" x14ac:dyDescent="0.2">
      <c r="A46" s="40" t="s">
        <v>132</v>
      </c>
      <c r="B46" s="40">
        <v>12084</v>
      </c>
      <c r="C46" s="40" t="s">
        <v>2898</v>
      </c>
      <c r="D46" s="40" t="s">
        <v>34</v>
      </c>
      <c r="E46" s="40" t="s">
        <v>4270</v>
      </c>
      <c r="F46" s="40" t="s">
        <v>2928</v>
      </c>
      <c r="G46" s="40" t="s">
        <v>2928</v>
      </c>
      <c r="H46" s="40" t="s">
        <v>2928</v>
      </c>
      <c r="I46" s="40">
        <v>106</v>
      </c>
      <c r="J46" s="40" t="s">
        <v>28</v>
      </c>
      <c r="K46" s="40" t="s">
        <v>16</v>
      </c>
    </row>
    <row r="47" spans="1:11" s="33" customFormat="1" ht="12.75" x14ac:dyDescent="0.2">
      <c r="A47" s="40" t="s">
        <v>135</v>
      </c>
      <c r="B47" s="40">
        <v>3004</v>
      </c>
      <c r="C47" s="40" t="s">
        <v>2850</v>
      </c>
      <c r="D47" s="40" t="s">
        <v>34</v>
      </c>
      <c r="E47" s="40" t="s">
        <v>4271</v>
      </c>
      <c r="F47" s="40" t="s">
        <v>2928</v>
      </c>
      <c r="G47" s="40" t="s">
        <v>2928</v>
      </c>
      <c r="H47" s="40" t="s">
        <v>2928</v>
      </c>
      <c r="I47" s="40">
        <v>106</v>
      </c>
      <c r="J47" s="40" t="s">
        <v>28</v>
      </c>
      <c r="K47" s="40" t="s">
        <v>2800</v>
      </c>
    </row>
    <row r="48" spans="1:11" s="33" customFormat="1" ht="12.75" x14ac:dyDescent="0.2">
      <c r="A48" s="40" t="s">
        <v>138</v>
      </c>
      <c r="B48" s="40">
        <v>11059</v>
      </c>
      <c r="C48" s="40" t="s">
        <v>2780</v>
      </c>
      <c r="D48" s="40" t="s">
        <v>70</v>
      </c>
      <c r="E48" s="40" t="s">
        <v>4272</v>
      </c>
      <c r="F48" s="40" t="s">
        <v>2930</v>
      </c>
      <c r="G48" s="40" t="s">
        <v>2928</v>
      </c>
      <c r="H48" s="40" t="s">
        <v>2928</v>
      </c>
      <c r="I48" s="40">
        <v>105</v>
      </c>
      <c r="J48" s="40" t="s">
        <v>28</v>
      </c>
      <c r="K48" s="40" t="s">
        <v>74</v>
      </c>
    </row>
    <row r="49" spans="1:11" s="33" customFormat="1" ht="12.75" x14ac:dyDescent="0.2">
      <c r="A49" s="40" t="s">
        <v>141</v>
      </c>
      <c r="B49" s="40">
        <v>10499</v>
      </c>
      <c r="C49" s="40" t="s">
        <v>2779</v>
      </c>
      <c r="D49" s="40" t="s">
        <v>112</v>
      </c>
      <c r="E49" s="40" t="s">
        <v>3614</v>
      </c>
      <c r="F49" s="40" t="s">
        <v>2928</v>
      </c>
      <c r="G49" s="40" t="s">
        <v>2928</v>
      </c>
      <c r="H49" s="40" t="s">
        <v>2928</v>
      </c>
      <c r="I49" s="40">
        <v>105</v>
      </c>
      <c r="J49" s="40" t="s">
        <v>28</v>
      </c>
      <c r="K49" s="40" t="s">
        <v>2800</v>
      </c>
    </row>
    <row r="50" spans="1:11" s="33" customFormat="1" ht="12.75" x14ac:dyDescent="0.2">
      <c r="A50" s="40" t="s">
        <v>144</v>
      </c>
      <c r="B50" s="40">
        <v>12757</v>
      </c>
      <c r="C50" s="40" t="s">
        <v>2782</v>
      </c>
      <c r="D50" s="40" t="s">
        <v>1180</v>
      </c>
      <c r="E50" s="40" t="s">
        <v>4273</v>
      </c>
      <c r="F50" s="40" t="s">
        <v>2928</v>
      </c>
      <c r="G50" s="40" t="s">
        <v>2928</v>
      </c>
      <c r="H50" s="40" t="s">
        <v>2928</v>
      </c>
      <c r="I50" s="40">
        <v>105</v>
      </c>
      <c r="J50" s="40" t="s">
        <v>28</v>
      </c>
      <c r="K50" s="40" t="s">
        <v>2800</v>
      </c>
    </row>
    <row r="51" spans="1:11" s="33" customFormat="1" ht="12.75" x14ac:dyDescent="0.2">
      <c r="A51" s="40" t="s">
        <v>147</v>
      </c>
      <c r="B51" s="40">
        <v>17720</v>
      </c>
      <c r="C51" s="40" t="s">
        <v>2804</v>
      </c>
      <c r="D51" s="40" t="s">
        <v>34</v>
      </c>
      <c r="E51" s="40" t="s">
        <v>4274</v>
      </c>
      <c r="F51" s="40" t="s">
        <v>2930</v>
      </c>
      <c r="G51" s="40" t="s">
        <v>2928</v>
      </c>
      <c r="H51" s="40" t="s">
        <v>2928</v>
      </c>
      <c r="I51" s="40">
        <v>104</v>
      </c>
      <c r="J51" s="40" t="s">
        <v>28</v>
      </c>
      <c r="K51" s="40" t="s">
        <v>74</v>
      </c>
    </row>
    <row r="52" spans="1:11" s="33" customFormat="1" ht="12.75" x14ac:dyDescent="0.2">
      <c r="A52" s="40" t="s">
        <v>150</v>
      </c>
      <c r="B52" s="40">
        <v>10049</v>
      </c>
      <c r="C52" s="40" t="s">
        <v>2783</v>
      </c>
      <c r="D52" s="40" t="s">
        <v>600</v>
      </c>
      <c r="E52" s="40" t="s">
        <v>4275</v>
      </c>
      <c r="F52" s="40" t="s">
        <v>2930</v>
      </c>
      <c r="G52" s="40" t="s">
        <v>2928</v>
      </c>
      <c r="H52" s="40" t="s">
        <v>2928</v>
      </c>
      <c r="I52" s="40">
        <v>104</v>
      </c>
      <c r="J52" s="40" t="s">
        <v>28</v>
      </c>
      <c r="K52" s="40" t="s">
        <v>74</v>
      </c>
    </row>
    <row r="53" spans="1:11" s="33" customFormat="1" ht="12.75" x14ac:dyDescent="0.2">
      <c r="A53" s="40" t="s">
        <v>153</v>
      </c>
      <c r="B53" s="40">
        <v>19758</v>
      </c>
      <c r="C53" s="40" t="s">
        <v>2853</v>
      </c>
      <c r="D53" s="40" t="s">
        <v>50</v>
      </c>
      <c r="E53" s="40" t="s">
        <v>4276</v>
      </c>
      <c r="F53" s="40" t="s">
        <v>2928</v>
      </c>
      <c r="G53" s="40" t="s">
        <v>2928</v>
      </c>
      <c r="H53" s="40" t="s">
        <v>2928</v>
      </c>
      <c r="I53" s="40">
        <v>103</v>
      </c>
      <c r="J53" s="40" t="s">
        <v>28</v>
      </c>
      <c r="K53" s="40" t="s">
        <v>2800</v>
      </c>
    </row>
    <row r="54" spans="1:11" s="33" customFormat="1" ht="12.75" x14ac:dyDescent="0.2">
      <c r="A54" s="40" t="s">
        <v>156</v>
      </c>
      <c r="B54" s="40">
        <v>9527</v>
      </c>
      <c r="C54" s="40" t="s">
        <v>2787</v>
      </c>
      <c r="D54" s="40" t="s">
        <v>46</v>
      </c>
      <c r="E54" s="40" t="s">
        <v>4277</v>
      </c>
      <c r="F54" s="40" t="s">
        <v>2930</v>
      </c>
      <c r="G54" s="40" t="s">
        <v>2928</v>
      </c>
      <c r="H54" s="40" t="s">
        <v>2928</v>
      </c>
      <c r="I54" s="40">
        <v>103</v>
      </c>
      <c r="J54" s="40" t="s">
        <v>28</v>
      </c>
      <c r="K54" s="40" t="s">
        <v>74</v>
      </c>
    </row>
    <row r="55" spans="1:11" s="33" customFormat="1" ht="12.75" x14ac:dyDescent="0.2">
      <c r="A55" s="40" t="s">
        <v>159</v>
      </c>
      <c r="B55" s="40">
        <v>6991</v>
      </c>
      <c r="C55" s="40" t="s">
        <v>2811</v>
      </c>
      <c r="D55" s="40" t="s">
        <v>1910</v>
      </c>
      <c r="E55" s="40" t="s">
        <v>4278</v>
      </c>
      <c r="F55" s="40" t="s">
        <v>2930</v>
      </c>
      <c r="G55" s="40" t="s">
        <v>2928</v>
      </c>
      <c r="H55" s="40" t="s">
        <v>2928</v>
      </c>
      <c r="I55" s="40">
        <v>102</v>
      </c>
      <c r="J55" s="40" t="s">
        <v>28</v>
      </c>
      <c r="K55" s="40" t="s">
        <v>74</v>
      </c>
    </row>
    <row r="56" spans="1:11" s="33" customFormat="1" ht="12.75" x14ac:dyDescent="0.2">
      <c r="A56" s="40" t="s">
        <v>161</v>
      </c>
      <c r="B56" s="40">
        <v>21399</v>
      </c>
      <c r="C56" s="40" t="s">
        <v>2810</v>
      </c>
      <c r="D56" s="40" t="s">
        <v>149</v>
      </c>
      <c r="E56" s="40" t="s">
        <v>4279</v>
      </c>
      <c r="F56" s="40" t="s">
        <v>2930</v>
      </c>
      <c r="G56" s="40" t="s">
        <v>2928</v>
      </c>
      <c r="H56" s="40" t="s">
        <v>2928</v>
      </c>
      <c r="I56" s="40">
        <v>102</v>
      </c>
      <c r="J56" s="40" t="s">
        <v>28</v>
      </c>
      <c r="K56" s="40" t="s">
        <v>74</v>
      </c>
    </row>
    <row r="57" spans="1:11" s="33" customFormat="1" ht="12.75" x14ac:dyDescent="0.2">
      <c r="A57" s="40" t="s">
        <v>164</v>
      </c>
      <c r="B57" s="40">
        <v>21033</v>
      </c>
      <c r="C57" s="40" t="s">
        <v>2815</v>
      </c>
      <c r="D57" s="40" t="s">
        <v>34</v>
      </c>
      <c r="E57" s="40" t="s">
        <v>4280</v>
      </c>
      <c r="F57" s="40" t="s">
        <v>2928</v>
      </c>
      <c r="G57" s="40" t="s">
        <v>2928</v>
      </c>
      <c r="H57" s="40" t="s">
        <v>2930</v>
      </c>
      <c r="I57" s="40">
        <v>101</v>
      </c>
      <c r="J57" s="40" t="s">
        <v>28</v>
      </c>
      <c r="K57" s="40" t="s">
        <v>97</v>
      </c>
    </row>
    <row r="58" spans="1:11" s="33" customFormat="1" ht="12.75" x14ac:dyDescent="0.2">
      <c r="A58" s="40" t="s">
        <v>167</v>
      </c>
      <c r="B58" s="40">
        <v>21531</v>
      </c>
      <c r="C58" s="40" t="s">
        <v>2816</v>
      </c>
      <c r="D58" s="40" t="s">
        <v>1274</v>
      </c>
      <c r="E58" s="40" t="s">
        <v>4281</v>
      </c>
      <c r="F58" s="40" t="s">
        <v>2930</v>
      </c>
      <c r="G58" s="40" t="s">
        <v>2928</v>
      </c>
      <c r="H58" s="40" t="s">
        <v>2928</v>
      </c>
      <c r="I58" s="40">
        <v>101</v>
      </c>
      <c r="J58" s="40" t="s">
        <v>28</v>
      </c>
      <c r="K58" s="40" t="s">
        <v>74</v>
      </c>
    </row>
    <row r="59" spans="1:11" s="33" customFormat="1" ht="12.75" x14ac:dyDescent="0.2">
      <c r="A59" s="40" t="s">
        <v>169</v>
      </c>
      <c r="B59" s="40">
        <v>6536</v>
      </c>
      <c r="C59" s="40" t="s">
        <v>2818</v>
      </c>
      <c r="D59" s="40" t="s">
        <v>34</v>
      </c>
      <c r="E59" s="40" t="s">
        <v>4282</v>
      </c>
      <c r="F59" s="40" t="s">
        <v>2930</v>
      </c>
      <c r="G59" s="40" t="s">
        <v>2928</v>
      </c>
      <c r="H59" s="40" t="s">
        <v>2930</v>
      </c>
      <c r="I59" s="40">
        <v>101</v>
      </c>
      <c r="J59" s="40" t="s">
        <v>28</v>
      </c>
      <c r="K59" s="40" t="s">
        <v>74</v>
      </c>
    </row>
    <row r="60" spans="1:11" s="33" customFormat="1" ht="12.75" x14ac:dyDescent="0.2">
      <c r="A60" s="40" t="s">
        <v>172</v>
      </c>
      <c r="B60" s="40">
        <v>5674</v>
      </c>
      <c r="C60" s="40" t="s">
        <v>2797</v>
      </c>
      <c r="D60" s="40" t="s">
        <v>34</v>
      </c>
      <c r="E60" s="40" t="s">
        <v>4283</v>
      </c>
      <c r="F60" s="40" t="s">
        <v>2930</v>
      </c>
      <c r="G60" s="40" t="s">
        <v>2928</v>
      </c>
      <c r="H60" s="40" t="s">
        <v>2928</v>
      </c>
      <c r="I60" s="40">
        <v>101</v>
      </c>
      <c r="J60" s="40" t="s">
        <v>28</v>
      </c>
      <c r="K60" s="40" t="s">
        <v>74</v>
      </c>
    </row>
    <row r="61" spans="1:11" s="33" customFormat="1" ht="12.75" x14ac:dyDescent="0.2">
      <c r="A61" s="40" t="s">
        <v>175</v>
      </c>
      <c r="B61" s="40">
        <v>15320</v>
      </c>
      <c r="C61" s="40" t="s">
        <v>2798</v>
      </c>
      <c r="D61" s="40" t="s">
        <v>184</v>
      </c>
      <c r="E61" s="40" t="s">
        <v>1013</v>
      </c>
      <c r="F61" s="40" t="s">
        <v>2930</v>
      </c>
      <c r="G61" s="40" t="s">
        <v>2928</v>
      </c>
      <c r="H61" s="40" t="s">
        <v>2928</v>
      </c>
      <c r="I61" s="40">
        <v>101</v>
      </c>
      <c r="J61" s="40" t="s">
        <v>28</v>
      </c>
      <c r="K61" s="40" t="s">
        <v>74</v>
      </c>
    </row>
    <row r="62" spans="1:11" s="33" customFormat="1" ht="12.75" x14ac:dyDescent="0.2">
      <c r="A62" s="40" t="s">
        <v>178</v>
      </c>
      <c r="B62" s="40">
        <v>11925</v>
      </c>
      <c r="C62" s="40" t="s">
        <v>2803</v>
      </c>
      <c r="D62" s="40" t="s">
        <v>163</v>
      </c>
      <c r="E62" s="40" t="s">
        <v>4284</v>
      </c>
      <c r="F62" s="40" t="s">
        <v>2930</v>
      </c>
      <c r="G62" s="40" t="s">
        <v>2928</v>
      </c>
      <c r="H62" s="40" t="s">
        <v>2928</v>
      </c>
      <c r="I62" s="40">
        <v>100</v>
      </c>
      <c r="J62" s="40" t="s">
        <v>28</v>
      </c>
      <c r="K62" s="40" t="s">
        <v>74</v>
      </c>
    </row>
    <row r="63" spans="1:11" s="33" customFormat="1" ht="12.75" x14ac:dyDescent="0.2">
      <c r="A63" s="40" t="s">
        <v>180</v>
      </c>
      <c r="B63" s="40">
        <v>3297</v>
      </c>
      <c r="C63" s="40" t="s">
        <v>2820</v>
      </c>
      <c r="D63" s="40" t="s">
        <v>56</v>
      </c>
      <c r="E63" s="40" t="s">
        <v>2938</v>
      </c>
      <c r="F63" s="40" t="s">
        <v>2930</v>
      </c>
      <c r="G63" s="40" t="s">
        <v>2928</v>
      </c>
      <c r="H63" s="40" t="s">
        <v>2928</v>
      </c>
      <c r="I63" s="40">
        <v>99</v>
      </c>
      <c r="J63" s="40" t="s">
        <v>28</v>
      </c>
      <c r="K63" s="40" t="s">
        <v>74</v>
      </c>
    </row>
    <row r="64" spans="1:11" s="33" customFormat="1" ht="12.75" x14ac:dyDescent="0.2">
      <c r="A64" s="40" t="s">
        <v>182</v>
      </c>
      <c r="B64" s="40">
        <v>19195</v>
      </c>
      <c r="C64" s="40" t="s">
        <v>2821</v>
      </c>
      <c r="D64" s="40" t="s">
        <v>166</v>
      </c>
      <c r="E64" s="40" t="s">
        <v>2847</v>
      </c>
      <c r="F64" s="40" t="s">
        <v>2930</v>
      </c>
      <c r="G64" s="40" t="s">
        <v>2928</v>
      </c>
      <c r="H64" s="40" t="s">
        <v>2928</v>
      </c>
      <c r="I64" s="40">
        <v>97</v>
      </c>
      <c r="J64" s="40" t="s">
        <v>28</v>
      </c>
      <c r="K64" s="40" t="s">
        <v>74</v>
      </c>
    </row>
    <row r="65" spans="1:11" s="33" customFormat="1" ht="12.75" x14ac:dyDescent="0.2">
      <c r="A65" s="40" t="s">
        <v>185</v>
      </c>
      <c r="B65" s="40">
        <v>8130</v>
      </c>
      <c r="C65" s="40" t="s">
        <v>2812</v>
      </c>
      <c r="D65" s="40" t="s">
        <v>163</v>
      </c>
      <c r="E65" s="40" t="s">
        <v>4285</v>
      </c>
      <c r="F65" s="40" t="s">
        <v>2930</v>
      </c>
      <c r="G65" s="40" t="s">
        <v>2928</v>
      </c>
      <c r="H65" s="40" t="s">
        <v>2928</v>
      </c>
      <c r="I65" s="40">
        <v>97</v>
      </c>
      <c r="J65" s="40" t="s">
        <v>28</v>
      </c>
      <c r="K65" s="40" t="s">
        <v>74</v>
      </c>
    </row>
    <row r="66" spans="1:11" s="33" customFormat="1" ht="12.75" x14ac:dyDescent="0.2">
      <c r="A66" s="40" t="s">
        <v>188</v>
      </c>
      <c r="B66" s="40">
        <v>13815</v>
      </c>
      <c r="C66" s="40" t="s">
        <v>2814</v>
      </c>
      <c r="D66" s="40" t="s">
        <v>332</v>
      </c>
      <c r="E66" s="40" t="s">
        <v>4286</v>
      </c>
      <c r="F66" s="40" t="s">
        <v>2930</v>
      </c>
      <c r="G66" s="40" t="s">
        <v>2928</v>
      </c>
      <c r="H66" s="40" t="s">
        <v>2928</v>
      </c>
      <c r="I66" s="40">
        <v>97</v>
      </c>
      <c r="J66" s="40" t="s">
        <v>28</v>
      </c>
      <c r="K66" s="40" t="s">
        <v>74</v>
      </c>
    </row>
    <row r="67" spans="1:11" s="33" customFormat="1" ht="12.75" x14ac:dyDescent="0.2">
      <c r="A67" s="40" t="s">
        <v>190</v>
      </c>
      <c r="B67" s="40">
        <v>6401</v>
      </c>
      <c r="C67" s="40" t="s">
        <v>2822</v>
      </c>
      <c r="D67" s="40" t="s">
        <v>34</v>
      </c>
      <c r="E67" s="40" t="s">
        <v>2418</v>
      </c>
      <c r="F67" s="40" t="s">
        <v>2930</v>
      </c>
      <c r="G67" s="40" t="s">
        <v>2928</v>
      </c>
      <c r="H67" s="40" t="s">
        <v>2928</v>
      </c>
      <c r="I67" s="40">
        <v>96</v>
      </c>
      <c r="J67" s="40" t="s">
        <v>28</v>
      </c>
      <c r="K67" s="40" t="s">
        <v>2419</v>
      </c>
    </row>
    <row r="68" spans="1:11" s="33" customFormat="1" ht="12.75" x14ac:dyDescent="0.2">
      <c r="A68" s="40" t="s">
        <v>193</v>
      </c>
      <c r="B68" s="40">
        <v>10188</v>
      </c>
      <c r="C68" s="40" t="s">
        <v>2819</v>
      </c>
      <c r="D68" s="40" t="s">
        <v>163</v>
      </c>
      <c r="E68" s="40" t="s">
        <v>4287</v>
      </c>
      <c r="F68" s="40" t="s">
        <v>2930</v>
      </c>
      <c r="G68" s="40" t="s">
        <v>2928</v>
      </c>
      <c r="H68" s="40" t="s">
        <v>2928</v>
      </c>
      <c r="I68" s="40">
        <v>95</v>
      </c>
      <c r="J68" s="40" t="s">
        <v>28</v>
      </c>
      <c r="K68" s="40" t="s">
        <v>2419</v>
      </c>
    </row>
    <row r="69" spans="1:11" s="33" customFormat="1" ht="12.75" x14ac:dyDescent="0.2">
      <c r="A69" s="40" t="s">
        <v>195</v>
      </c>
      <c r="B69" s="40">
        <v>6611</v>
      </c>
      <c r="C69" s="40" t="s">
        <v>2823</v>
      </c>
      <c r="D69" s="40" t="s">
        <v>34</v>
      </c>
      <c r="E69" s="40" t="s">
        <v>4288</v>
      </c>
      <c r="F69" s="40" t="s">
        <v>2930</v>
      </c>
      <c r="G69" s="40" t="s">
        <v>2928</v>
      </c>
      <c r="H69" s="40" t="s">
        <v>2928</v>
      </c>
      <c r="I69" s="40">
        <v>91</v>
      </c>
      <c r="J69" s="40" t="s">
        <v>28</v>
      </c>
      <c r="K69" s="40" t="s">
        <v>2419</v>
      </c>
    </row>
    <row r="70" spans="1:11" s="33" customFormat="1" ht="12.75" x14ac:dyDescent="0.2">
      <c r="A70" s="40" t="s">
        <v>197</v>
      </c>
      <c r="B70" s="40">
        <v>7828</v>
      </c>
      <c r="C70" s="40" t="s">
        <v>2824</v>
      </c>
      <c r="D70" s="40" t="s">
        <v>2157</v>
      </c>
      <c r="E70" s="40" t="s">
        <v>4289</v>
      </c>
      <c r="F70" s="40" t="s">
        <v>2930</v>
      </c>
      <c r="G70" s="40" t="s">
        <v>2928</v>
      </c>
      <c r="H70" s="40" t="s">
        <v>2928</v>
      </c>
      <c r="I70" s="40">
        <v>90</v>
      </c>
      <c r="J70" s="40" t="s">
        <v>28</v>
      </c>
      <c r="K70" s="40" t="s">
        <v>2419</v>
      </c>
    </row>
    <row r="71" spans="1:11" s="9" customFormat="1" ht="15" x14ac:dyDescent="0.25">
      <c r="A71" s="16" t="s">
        <v>105</v>
      </c>
      <c r="B71" s="17"/>
      <c r="D71" s="10" t="s">
        <v>2923</v>
      </c>
    </row>
    <row r="72" spans="1:11" s="5" customFormat="1" ht="26.25" customHeight="1" x14ac:dyDescent="0.25">
      <c r="A72" s="18"/>
      <c r="B72" s="18"/>
      <c r="D72" s="6" t="s">
        <v>2923</v>
      </c>
    </row>
    <row r="73" spans="1:11" s="7" customFormat="1" ht="43.5" customHeight="1" x14ac:dyDescent="0.25">
      <c r="A73" s="19"/>
      <c r="B73" s="19"/>
      <c r="D73" s="8" t="s">
        <v>2923</v>
      </c>
    </row>
    <row r="74" spans="1:11" s="33" customFormat="1" ht="12.75" x14ac:dyDescent="0.2">
      <c r="A74" s="40" t="s">
        <v>199</v>
      </c>
      <c r="B74" s="40">
        <v>13908</v>
      </c>
      <c r="C74" s="40" t="s">
        <v>2785</v>
      </c>
      <c r="D74" s="40" t="s">
        <v>1357</v>
      </c>
      <c r="E74" s="40" t="s">
        <v>4290</v>
      </c>
      <c r="F74" s="40" t="s">
        <v>2928</v>
      </c>
      <c r="G74" s="40" t="s">
        <v>2928</v>
      </c>
      <c r="H74" s="40" t="s">
        <v>2928</v>
      </c>
      <c r="I74" s="40">
        <v>103</v>
      </c>
      <c r="J74" s="40" t="s">
        <v>109</v>
      </c>
      <c r="K74" s="40" t="s">
        <v>109</v>
      </c>
    </row>
    <row r="75" spans="1:11" s="33" customFormat="1" ht="12.75" x14ac:dyDescent="0.2">
      <c r="A75" s="40" t="s">
        <v>201</v>
      </c>
      <c r="B75" s="40">
        <v>17367</v>
      </c>
      <c r="C75" s="40" t="s">
        <v>2806</v>
      </c>
      <c r="D75" s="40" t="s">
        <v>2807</v>
      </c>
      <c r="E75" s="40" t="s">
        <v>4291</v>
      </c>
      <c r="F75" s="40" t="s">
        <v>2928</v>
      </c>
      <c r="G75" s="40" t="s">
        <v>2928</v>
      </c>
      <c r="H75" s="40" t="s">
        <v>2928</v>
      </c>
      <c r="I75" s="40">
        <v>103</v>
      </c>
      <c r="J75" s="40" t="s">
        <v>109</v>
      </c>
      <c r="K75" s="40" t="s">
        <v>109</v>
      </c>
    </row>
    <row r="76" spans="1:11" s="33" customFormat="1" ht="12.75" x14ac:dyDescent="0.2">
      <c r="A76" s="40" t="s">
        <v>204</v>
      </c>
      <c r="B76" s="40">
        <v>21352</v>
      </c>
      <c r="C76" s="40" t="s">
        <v>2808</v>
      </c>
      <c r="D76" s="40" t="s">
        <v>300</v>
      </c>
      <c r="E76" s="40" t="s">
        <v>4292</v>
      </c>
      <c r="F76" s="40" t="s">
        <v>2928</v>
      </c>
      <c r="G76" s="40" t="s">
        <v>2928</v>
      </c>
      <c r="H76" s="40" t="s">
        <v>2928</v>
      </c>
      <c r="I76" s="40">
        <v>103</v>
      </c>
      <c r="J76" s="40" t="s">
        <v>109</v>
      </c>
      <c r="K76" s="40" t="s">
        <v>109</v>
      </c>
    </row>
    <row r="77" spans="1:11" s="33" customFormat="1" ht="12.75" x14ac:dyDescent="0.2">
      <c r="A77" s="40" t="s">
        <v>206</v>
      </c>
      <c r="B77" s="40">
        <v>3727</v>
      </c>
      <c r="C77" s="40" t="s">
        <v>2805</v>
      </c>
      <c r="D77" s="40" t="s">
        <v>610</v>
      </c>
      <c r="E77" s="40" t="s">
        <v>4293</v>
      </c>
      <c r="F77" s="40" t="s">
        <v>2928</v>
      </c>
      <c r="G77" s="40" t="s">
        <v>2928</v>
      </c>
      <c r="H77" s="40" t="s">
        <v>2928</v>
      </c>
      <c r="I77" s="40">
        <v>103</v>
      </c>
      <c r="J77" s="40" t="s">
        <v>109</v>
      </c>
      <c r="K77" s="40" t="s">
        <v>109</v>
      </c>
    </row>
    <row r="78" spans="1:11" s="33" customFormat="1" ht="12.75" x14ac:dyDescent="0.2">
      <c r="A78" s="40" t="s">
        <v>208</v>
      </c>
      <c r="B78" s="40">
        <v>21503</v>
      </c>
      <c r="C78" s="40" t="s">
        <v>2827</v>
      </c>
      <c r="D78" s="40" t="s">
        <v>1872</v>
      </c>
      <c r="E78" s="40" t="s">
        <v>2182</v>
      </c>
      <c r="F78" s="40" t="s">
        <v>2928</v>
      </c>
      <c r="G78" s="40" t="s">
        <v>2928</v>
      </c>
      <c r="H78" s="40" t="s">
        <v>2928</v>
      </c>
      <c r="I78" s="40">
        <v>102</v>
      </c>
      <c r="J78" s="40" t="s">
        <v>109</v>
      </c>
      <c r="K78" s="40" t="s">
        <v>109</v>
      </c>
    </row>
    <row r="79" spans="1:11" s="33" customFormat="1" ht="12.75" x14ac:dyDescent="0.2">
      <c r="A79" s="40" t="s">
        <v>210</v>
      </c>
      <c r="B79" s="40">
        <v>4717</v>
      </c>
      <c r="C79" s="40" t="s">
        <v>2809</v>
      </c>
      <c r="D79" s="40" t="s">
        <v>658</v>
      </c>
      <c r="E79" s="40" t="s">
        <v>4294</v>
      </c>
      <c r="F79" s="40" t="s">
        <v>2928</v>
      </c>
      <c r="G79" s="40" t="s">
        <v>2928</v>
      </c>
      <c r="H79" s="40" t="s">
        <v>2928</v>
      </c>
      <c r="I79" s="40">
        <v>102</v>
      </c>
      <c r="J79" s="40" t="s">
        <v>109</v>
      </c>
      <c r="K79" s="40" t="s">
        <v>109</v>
      </c>
    </row>
    <row r="80" spans="1:11" s="33" customFormat="1" ht="12.75" x14ac:dyDescent="0.2">
      <c r="A80" s="40" t="s">
        <v>212</v>
      </c>
      <c r="B80" s="40">
        <v>15333</v>
      </c>
      <c r="C80" s="40" t="s">
        <v>2825</v>
      </c>
      <c r="D80" s="40" t="s">
        <v>163</v>
      </c>
      <c r="E80" s="40" t="s">
        <v>4295</v>
      </c>
      <c r="F80" s="40" t="s">
        <v>2928</v>
      </c>
      <c r="G80" s="40" t="s">
        <v>2928</v>
      </c>
      <c r="H80" s="40" t="s">
        <v>2928</v>
      </c>
      <c r="I80" s="40">
        <v>102</v>
      </c>
      <c r="J80" s="40" t="s">
        <v>109</v>
      </c>
      <c r="K80" s="40" t="s">
        <v>109</v>
      </c>
    </row>
    <row r="81" spans="1:11" s="33" customFormat="1" ht="12.75" x14ac:dyDescent="0.2">
      <c r="A81" s="40" t="s">
        <v>214</v>
      </c>
      <c r="B81" s="40">
        <v>16683</v>
      </c>
      <c r="C81" s="40" t="s">
        <v>2791</v>
      </c>
      <c r="D81" s="40" t="s">
        <v>528</v>
      </c>
      <c r="E81" s="40" t="s">
        <v>4296</v>
      </c>
      <c r="F81" s="40" t="s">
        <v>2928</v>
      </c>
      <c r="G81" s="40" t="s">
        <v>2928</v>
      </c>
      <c r="H81" s="40" t="s">
        <v>2928</v>
      </c>
      <c r="I81" s="40">
        <v>102</v>
      </c>
      <c r="J81" s="40" t="s">
        <v>109</v>
      </c>
      <c r="K81" s="40" t="s">
        <v>109</v>
      </c>
    </row>
    <row r="82" spans="1:11" s="33" customFormat="1" ht="12.75" x14ac:dyDescent="0.2">
      <c r="A82" s="40" t="s">
        <v>217</v>
      </c>
      <c r="B82" s="40">
        <v>20173</v>
      </c>
      <c r="C82" s="40" t="s">
        <v>2841</v>
      </c>
      <c r="D82" s="40" t="s">
        <v>171</v>
      </c>
      <c r="E82" s="40" t="s">
        <v>2550</v>
      </c>
      <c r="F82" s="40" t="s">
        <v>2928</v>
      </c>
      <c r="G82" s="40" t="s">
        <v>2928</v>
      </c>
      <c r="H82" s="40" t="s">
        <v>2928</v>
      </c>
      <c r="I82" s="40">
        <v>102</v>
      </c>
      <c r="J82" s="40" t="s">
        <v>109</v>
      </c>
      <c r="K82" s="40" t="s">
        <v>109</v>
      </c>
    </row>
    <row r="83" spans="1:11" s="33" customFormat="1" ht="12.75" x14ac:dyDescent="0.2">
      <c r="A83" s="40" t="s">
        <v>220</v>
      </c>
      <c r="B83" s="40">
        <v>4453</v>
      </c>
      <c r="C83" s="40" t="s">
        <v>2796</v>
      </c>
      <c r="D83" s="40" t="s">
        <v>34</v>
      </c>
      <c r="E83" s="40" t="s">
        <v>4297</v>
      </c>
      <c r="F83" s="40" t="s">
        <v>2928</v>
      </c>
      <c r="G83" s="40" t="s">
        <v>2928</v>
      </c>
      <c r="H83" s="40" t="s">
        <v>2928</v>
      </c>
      <c r="I83" s="40">
        <v>101</v>
      </c>
      <c r="J83" s="40" t="s">
        <v>109</v>
      </c>
      <c r="K83" s="40" t="s">
        <v>109</v>
      </c>
    </row>
    <row r="84" spans="1:11" s="33" customFormat="1" ht="12.75" x14ac:dyDescent="0.2">
      <c r="A84" s="40" t="s">
        <v>223</v>
      </c>
      <c r="B84" s="40">
        <v>10869</v>
      </c>
      <c r="C84" s="40" t="s">
        <v>2836</v>
      </c>
      <c r="D84" s="40" t="s">
        <v>34</v>
      </c>
      <c r="E84" s="40" t="s">
        <v>4298</v>
      </c>
      <c r="F84" s="40" t="s">
        <v>2928</v>
      </c>
      <c r="G84" s="40" t="s">
        <v>2928</v>
      </c>
      <c r="H84" s="40" t="s">
        <v>2928</v>
      </c>
      <c r="I84" s="40">
        <v>101</v>
      </c>
      <c r="J84" s="40" t="s">
        <v>109</v>
      </c>
      <c r="K84" s="40" t="s">
        <v>109</v>
      </c>
    </row>
    <row r="85" spans="1:11" s="33" customFormat="1" ht="12.75" x14ac:dyDescent="0.2">
      <c r="A85" s="40" t="s">
        <v>225</v>
      </c>
      <c r="B85" s="40">
        <v>2885</v>
      </c>
      <c r="C85" s="40" t="s">
        <v>2849</v>
      </c>
      <c r="D85" s="40" t="s">
        <v>34</v>
      </c>
      <c r="E85" s="40" t="s">
        <v>4299</v>
      </c>
      <c r="F85" s="40" t="s">
        <v>2928</v>
      </c>
      <c r="G85" s="40" t="s">
        <v>2928</v>
      </c>
      <c r="H85" s="40" t="s">
        <v>2928</v>
      </c>
      <c r="I85" s="40">
        <v>101</v>
      </c>
      <c r="J85" s="40" t="s">
        <v>109</v>
      </c>
      <c r="K85" s="40" t="s">
        <v>109</v>
      </c>
    </row>
    <row r="86" spans="1:11" s="33" customFormat="1" ht="12.75" x14ac:dyDescent="0.2">
      <c r="A86" s="40" t="s">
        <v>228</v>
      </c>
      <c r="B86" s="40">
        <v>21493</v>
      </c>
      <c r="C86" s="40" t="s">
        <v>4300</v>
      </c>
      <c r="D86" s="40" t="s">
        <v>59</v>
      </c>
      <c r="E86" s="40" t="s">
        <v>4301</v>
      </c>
      <c r="F86" s="40" t="s">
        <v>2928</v>
      </c>
      <c r="G86" s="40" t="s">
        <v>2928</v>
      </c>
      <c r="H86" s="40" t="s">
        <v>2928</v>
      </c>
      <c r="I86" s="40">
        <v>101</v>
      </c>
      <c r="J86" s="40" t="s">
        <v>109</v>
      </c>
      <c r="K86" s="40" t="s">
        <v>109</v>
      </c>
    </row>
    <row r="87" spans="1:11" s="33" customFormat="1" ht="12.75" x14ac:dyDescent="0.2">
      <c r="A87" s="40" t="s">
        <v>231</v>
      </c>
      <c r="B87" s="40">
        <v>5794</v>
      </c>
      <c r="C87" s="40" t="s">
        <v>2832</v>
      </c>
      <c r="D87" s="40" t="s">
        <v>34</v>
      </c>
      <c r="E87" s="40" t="s">
        <v>4302</v>
      </c>
      <c r="F87" s="40" t="s">
        <v>2928</v>
      </c>
      <c r="G87" s="40" t="s">
        <v>2928</v>
      </c>
      <c r="H87" s="40" t="s">
        <v>2928</v>
      </c>
      <c r="I87" s="40">
        <v>101</v>
      </c>
      <c r="J87" s="40" t="s">
        <v>109</v>
      </c>
      <c r="K87" s="40" t="s">
        <v>109</v>
      </c>
    </row>
    <row r="88" spans="1:11" s="33" customFormat="1" ht="12.75" x14ac:dyDescent="0.2">
      <c r="A88" s="40" t="s">
        <v>234</v>
      </c>
      <c r="B88" s="40">
        <v>7830</v>
      </c>
      <c r="C88" s="40" t="s">
        <v>2835</v>
      </c>
      <c r="D88" s="40" t="s">
        <v>56</v>
      </c>
      <c r="E88" s="40" t="s">
        <v>4303</v>
      </c>
      <c r="F88" s="40" t="s">
        <v>2928</v>
      </c>
      <c r="G88" s="40" t="s">
        <v>2928</v>
      </c>
      <c r="H88" s="40" t="s">
        <v>2928</v>
      </c>
      <c r="I88" s="40">
        <v>100</v>
      </c>
      <c r="J88" s="40" t="s">
        <v>109</v>
      </c>
      <c r="K88" s="40" t="s">
        <v>109</v>
      </c>
    </row>
    <row r="89" spans="1:11" s="33" customFormat="1" ht="12.75" x14ac:dyDescent="0.2">
      <c r="A89" s="40" t="s">
        <v>237</v>
      </c>
      <c r="B89" s="40">
        <v>20247</v>
      </c>
      <c r="C89" s="40" t="s">
        <v>2838</v>
      </c>
      <c r="D89" s="40" t="s">
        <v>2839</v>
      </c>
      <c r="E89" s="40" t="s">
        <v>4304</v>
      </c>
      <c r="F89" s="40" t="s">
        <v>2928</v>
      </c>
      <c r="G89" s="40" t="s">
        <v>2928</v>
      </c>
      <c r="H89" s="40" t="s">
        <v>2928</v>
      </c>
      <c r="I89" s="40">
        <v>98</v>
      </c>
      <c r="J89" s="40" t="s">
        <v>109</v>
      </c>
      <c r="K89" s="40" t="s">
        <v>109</v>
      </c>
    </row>
    <row r="90" spans="1:11" s="33" customFormat="1" ht="12.75" x14ac:dyDescent="0.2">
      <c r="A90" s="40" t="s">
        <v>239</v>
      </c>
      <c r="B90" s="40">
        <v>9254</v>
      </c>
      <c r="C90" s="40" t="s">
        <v>2828</v>
      </c>
      <c r="D90" s="40" t="s">
        <v>56</v>
      </c>
      <c r="E90" s="40" t="s">
        <v>4305</v>
      </c>
      <c r="F90" s="40" t="s">
        <v>2928</v>
      </c>
      <c r="G90" s="40" t="s">
        <v>2928</v>
      </c>
      <c r="H90" s="40" t="s">
        <v>2928</v>
      </c>
      <c r="I90" s="40">
        <v>97</v>
      </c>
      <c r="J90" s="40" t="s">
        <v>109</v>
      </c>
      <c r="K90" s="40" t="s">
        <v>109</v>
      </c>
    </row>
    <row r="91" spans="1:11" s="33" customFormat="1" ht="12.75" x14ac:dyDescent="0.2">
      <c r="A91" s="40" t="s">
        <v>241</v>
      </c>
      <c r="B91" s="40">
        <v>5292</v>
      </c>
      <c r="C91" s="40" t="s">
        <v>2845</v>
      </c>
      <c r="D91" s="40" t="s">
        <v>56</v>
      </c>
      <c r="E91" s="40" t="s">
        <v>4306</v>
      </c>
      <c r="F91" s="40" t="s">
        <v>2928</v>
      </c>
      <c r="G91" s="40" t="s">
        <v>2928</v>
      </c>
      <c r="H91" s="40" t="s">
        <v>2928</v>
      </c>
      <c r="I91" s="40">
        <v>97</v>
      </c>
      <c r="J91" s="40" t="s">
        <v>109</v>
      </c>
      <c r="K91" s="40" t="s">
        <v>109</v>
      </c>
    </row>
    <row r="92" spans="1:11" s="33" customFormat="1" ht="12.75" x14ac:dyDescent="0.2">
      <c r="A92" s="40" t="s">
        <v>244</v>
      </c>
      <c r="B92" s="40">
        <v>5501</v>
      </c>
      <c r="C92" s="40" t="s">
        <v>2842</v>
      </c>
      <c r="D92" s="40" t="s">
        <v>65</v>
      </c>
      <c r="E92" s="40" t="s">
        <v>4307</v>
      </c>
      <c r="F92" s="40" t="s">
        <v>2928</v>
      </c>
      <c r="G92" s="40" t="s">
        <v>2928</v>
      </c>
      <c r="H92" s="40" t="s">
        <v>2928</v>
      </c>
      <c r="I92" s="40">
        <v>97</v>
      </c>
      <c r="J92" s="40" t="s">
        <v>109</v>
      </c>
      <c r="K92" s="40" t="s">
        <v>109</v>
      </c>
    </row>
    <row r="93" spans="1:11" s="33" customFormat="1" ht="12.75" x14ac:dyDescent="0.2">
      <c r="A93" s="40" t="s">
        <v>246</v>
      </c>
      <c r="B93" s="40">
        <v>5505</v>
      </c>
      <c r="C93" s="40" t="s">
        <v>2846</v>
      </c>
      <c r="D93" s="40" t="s">
        <v>332</v>
      </c>
      <c r="E93" s="40" t="s">
        <v>4308</v>
      </c>
      <c r="F93" s="40" t="s">
        <v>2928</v>
      </c>
      <c r="G93" s="40" t="s">
        <v>2928</v>
      </c>
      <c r="H93" s="40" t="s">
        <v>2928</v>
      </c>
      <c r="I93" s="40">
        <v>97</v>
      </c>
      <c r="J93" s="40" t="s">
        <v>109</v>
      </c>
      <c r="K93" s="40" t="s">
        <v>109</v>
      </c>
    </row>
    <row r="94" spans="1:11" s="33" customFormat="1" ht="12.75" x14ac:dyDescent="0.2">
      <c r="A94" s="40" t="s">
        <v>249</v>
      </c>
      <c r="B94" s="40">
        <v>6089</v>
      </c>
      <c r="C94" s="40" t="s">
        <v>2848</v>
      </c>
      <c r="D94" s="40" t="s">
        <v>343</v>
      </c>
      <c r="E94" s="40" t="s">
        <v>4309</v>
      </c>
      <c r="F94" s="40" t="s">
        <v>2928</v>
      </c>
      <c r="G94" s="40" t="s">
        <v>2928</v>
      </c>
      <c r="H94" s="40" t="s">
        <v>2928</v>
      </c>
      <c r="I94" s="40">
        <v>97</v>
      </c>
      <c r="J94" s="40" t="s">
        <v>109</v>
      </c>
      <c r="K94" s="40" t="s">
        <v>109</v>
      </c>
    </row>
    <row r="95" spans="1:11" s="33" customFormat="1" ht="12.75" x14ac:dyDescent="0.2">
      <c r="A95" s="40" t="s">
        <v>251</v>
      </c>
      <c r="B95" s="40">
        <v>2568</v>
      </c>
      <c r="C95" s="40" t="s">
        <v>2843</v>
      </c>
      <c r="D95" s="40" t="s">
        <v>112</v>
      </c>
      <c r="E95" s="40" t="s">
        <v>4310</v>
      </c>
      <c r="F95" s="40" t="s">
        <v>2928</v>
      </c>
      <c r="G95" s="40" t="s">
        <v>2928</v>
      </c>
      <c r="H95" s="40" t="s">
        <v>2928</v>
      </c>
      <c r="I95" s="40">
        <v>97</v>
      </c>
      <c r="J95" s="40" t="s">
        <v>109</v>
      </c>
      <c r="K95" s="40" t="s">
        <v>109</v>
      </c>
    </row>
    <row r="96" spans="1:11" s="33" customFormat="1" ht="12.75" x14ac:dyDescent="0.2">
      <c r="A96" s="40" t="s">
        <v>254</v>
      </c>
      <c r="B96" s="40">
        <v>10207</v>
      </c>
      <c r="C96" s="40" t="s">
        <v>2829</v>
      </c>
      <c r="D96" s="40" t="s">
        <v>65</v>
      </c>
      <c r="E96" s="40" t="s">
        <v>4311</v>
      </c>
      <c r="F96" s="40" t="s">
        <v>2928</v>
      </c>
      <c r="G96" s="40" t="s">
        <v>2928</v>
      </c>
      <c r="H96" s="40" t="s">
        <v>2928</v>
      </c>
      <c r="I96" s="40">
        <v>97</v>
      </c>
      <c r="J96" s="40" t="s">
        <v>109</v>
      </c>
      <c r="K96" s="40" t="s">
        <v>109</v>
      </c>
    </row>
    <row r="97" spans="1:11" s="33" customFormat="1" ht="12.75" x14ac:dyDescent="0.2">
      <c r="A97" s="40" t="s">
        <v>257</v>
      </c>
      <c r="B97" s="40">
        <v>7729</v>
      </c>
      <c r="C97" s="40" t="s">
        <v>2851</v>
      </c>
      <c r="D97" s="40" t="s">
        <v>34</v>
      </c>
      <c r="E97" s="40" t="s">
        <v>1412</v>
      </c>
      <c r="F97" s="40" t="s">
        <v>2928</v>
      </c>
      <c r="G97" s="40" t="s">
        <v>2928</v>
      </c>
      <c r="H97" s="40" t="s">
        <v>2928</v>
      </c>
      <c r="I97" s="40">
        <v>96</v>
      </c>
      <c r="J97" s="40" t="s">
        <v>109</v>
      </c>
      <c r="K97" s="40" t="s">
        <v>109</v>
      </c>
    </row>
    <row r="98" spans="1:11" s="33" customFormat="1" ht="12.75" x14ac:dyDescent="0.2">
      <c r="A98" s="40" t="s">
        <v>260</v>
      </c>
      <c r="B98" s="40">
        <v>9445</v>
      </c>
      <c r="C98" s="40" t="s">
        <v>2834</v>
      </c>
      <c r="D98" s="40" t="s">
        <v>34</v>
      </c>
      <c r="E98" s="40" t="s">
        <v>4312</v>
      </c>
      <c r="F98" s="40" t="s">
        <v>2928</v>
      </c>
      <c r="G98" s="40" t="s">
        <v>2928</v>
      </c>
      <c r="H98" s="40" t="s">
        <v>2928</v>
      </c>
      <c r="I98" s="40">
        <v>96</v>
      </c>
      <c r="J98" s="40" t="s">
        <v>109</v>
      </c>
      <c r="K98" s="40" t="s">
        <v>109</v>
      </c>
    </row>
    <row r="99" spans="1:11" s="33" customFormat="1" ht="12.75" x14ac:dyDescent="0.2">
      <c r="A99" s="40" t="s">
        <v>263</v>
      </c>
      <c r="B99" s="40">
        <v>10024</v>
      </c>
      <c r="C99" s="40" t="s">
        <v>2840</v>
      </c>
      <c r="D99" s="40" t="s">
        <v>166</v>
      </c>
      <c r="E99" s="40" t="s">
        <v>4313</v>
      </c>
      <c r="F99" s="40" t="s">
        <v>2928</v>
      </c>
      <c r="G99" s="40" t="s">
        <v>2928</v>
      </c>
      <c r="H99" s="40" t="s">
        <v>2928</v>
      </c>
      <c r="I99" s="40">
        <v>93</v>
      </c>
      <c r="J99" s="40" t="s">
        <v>109</v>
      </c>
      <c r="K99" s="40" t="s">
        <v>109</v>
      </c>
    </row>
    <row r="100" spans="1:11" s="33" customFormat="1" ht="12.75" x14ac:dyDescent="0.2">
      <c r="A100" s="40" t="s">
        <v>266</v>
      </c>
      <c r="B100" s="40">
        <v>2972</v>
      </c>
      <c r="C100" s="40" t="s">
        <v>2859</v>
      </c>
      <c r="D100" s="40" t="s">
        <v>123</v>
      </c>
      <c r="E100" s="40" t="s">
        <v>4314</v>
      </c>
      <c r="F100" s="40" t="s">
        <v>2928</v>
      </c>
      <c r="G100" s="40" t="s">
        <v>2928</v>
      </c>
      <c r="H100" s="40" t="s">
        <v>2928</v>
      </c>
      <c r="I100" s="40">
        <v>92</v>
      </c>
      <c r="J100" s="40" t="s">
        <v>109</v>
      </c>
      <c r="K100" s="40" t="s">
        <v>109</v>
      </c>
    </row>
    <row r="101" spans="1:11" s="33" customFormat="1" ht="12.75" x14ac:dyDescent="0.2">
      <c r="A101" s="40" t="s">
        <v>269</v>
      </c>
      <c r="B101" s="40">
        <v>2099</v>
      </c>
      <c r="C101" s="40" t="s">
        <v>2860</v>
      </c>
      <c r="D101" s="40" t="s">
        <v>56</v>
      </c>
      <c r="E101" s="40" t="s">
        <v>4315</v>
      </c>
      <c r="F101" s="40" t="s">
        <v>2928</v>
      </c>
      <c r="G101" s="40" t="s">
        <v>2928</v>
      </c>
      <c r="H101" s="40" t="s">
        <v>2928</v>
      </c>
      <c r="I101" s="40">
        <v>92</v>
      </c>
      <c r="J101" s="40" t="s">
        <v>109</v>
      </c>
      <c r="K101" s="40" t="s">
        <v>109</v>
      </c>
    </row>
    <row r="102" spans="1:11" s="33" customFormat="1" ht="12.75" x14ac:dyDescent="0.2">
      <c r="A102" s="40" t="s">
        <v>272</v>
      </c>
      <c r="B102" s="40">
        <v>20960</v>
      </c>
      <c r="C102" s="40" t="s">
        <v>2854</v>
      </c>
      <c r="D102" s="40" t="s">
        <v>1274</v>
      </c>
      <c r="E102" s="40" t="s">
        <v>2669</v>
      </c>
      <c r="F102" s="40" t="s">
        <v>2928</v>
      </c>
      <c r="G102" s="40" t="s">
        <v>2928</v>
      </c>
      <c r="H102" s="40" t="s">
        <v>2928</v>
      </c>
      <c r="I102" s="40">
        <v>92</v>
      </c>
      <c r="J102" s="40" t="s">
        <v>109</v>
      </c>
      <c r="K102" s="40" t="s">
        <v>109</v>
      </c>
    </row>
    <row r="103" spans="1:11" s="33" customFormat="1" ht="12.75" x14ac:dyDescent="0.2">
      <c r="A103" s="40" t="s">
        <v>274</v>
      </c>
      <c r="B103" s="40">
        <v>21434</v>
      </c>
      <c r="C103" s="40" t="s">
        <v>2856</v>
      </c>
      <c r="D103" s="40" t="s">
        <v>56</v>
      </c>
      <c r="E103" s="40" t="s">
        <v>4316</v>
      </c>
      <c r="F103" s="40" t="s">
        <v>2928</v>
      </c>
      <c r="G103" s="40" t="s">
        <v>2928</v>
      </c>
      <c r="H103" s="40" t="s">
        <v>2928</v>
      </c>
      <c r="I103" s="40">
        <v>90</v>
      </c>
      <c r="J103" s="40" t="s">
        <v>109</v>
      </c>
      <c r="K103" s="40" t="s">
        <v>109</v>
      </c>
    </row>
    <row r="104" spans="1:11" s="33" customFormat="1" ht="12.75" x14ac:dyDescent="0.2">
      <c r="A104" s="40" t="s">
        <v>276</v>
      </c>
      <c r="B104" s="40">
        <v>18419</v>
      </c>
      <c r="C104" s="40" t="s">
        <v>2857</v>
      </c>
      <c r="D104" s="40" t="s">
        <v>149</v>
      </c>
      <c r="E104" s="40" t="s">
        <v>4317</v>
      </c>
      <c r="F104" s="40" t="s">
        <v>2928</v>
      </c>
      <c r="G104" s="40" t="s">
        <v>2928</v>
      </c>
      <c r="H104" s="40" t="s">
        <v>2928</v>
      </c>
      <c r="I104" s="40">
        <v>89</v>
      </c>
      <c r="J104" s="40" t="s">
        <v>109</v>
      </c>
      <c r="K104" s="40" t="s">
        <v>109</v>
      </c>
    </row>
    <row r="105" spans="1:11" s="33" customFormat="1" ht="12.75" x14ac:dyDescent="0.2">
      <c r="A105" s="40" t="s">
        <v>278</v>
      </c>
      <c r="B105" s="40">
        <v>704</v>
      </c>
      <c r="C105" s="40" t="s">
        <v>2858</v>
      </c>
      <c r="D105" s="40" t="s">
        <v>248</v>
      </c>
      <c r="E105" s="40" t="s">
        <v>2921</v>
      </c>
      <c r="F105" s="40" t="s">
        <v>2928</v>
      </c>
      <c r="G105" s="40" t="s">
        <v>2928</v>
      </c>
      <c r="H105" s="40" t="s">
        <v>2928</v>
      </c>
      <c r="I105" s="40">
        <v>87</v>
      </c>
      <c r="J105" s="40" t="s">
        <v>109</v>
      </c>
      <c r="K105" s="40" t="s">
        <v>109</v>
      </c>
    </row>
    <row r="106" spans="1:11" s="33" customFormat="1" ht="12.75" x14ac:dyDescent="0.2">
      <c r="A106" s="40" t="s">
        <v>281</v>
      </c>
      <c r="B106" s="40">
        <v>6483</v>
      </c>
      <c r="C106" s="40" t="s">
        <v>2862</v>
      </c>
      <c r="D106" s="40" t="s">
        <v>34</v>
      </c>
      <c r="E106" s="40" t="s">
        <v>3290</v>
      </c>
      <c r="F106" s="40" t="s">
        <v>2928</v>
      </c>
      <c r="G106" s="40" t="s">
        <v>2928</v>
      </c>
      <c r="H106" s="40" t="s">
        <v>2928</v>
      </c>
      <c r="I106" s="40">
        <v>86</v>
      </c>
      <c r="J106" s="40" t="s">
        <v>109</v>
      </c>
      <c r="K106" s="40" t="s">
        <v>109</v>
      </c>
    </row>
    <row r="107" spans="1:11" s="33" customFormat="1" ht="12.75" x14ac:dyDescent="0.2">
      <c r="A107" s="40" t="s">
        <v>284</v>
      </c>
      <c r="B107" s="40">
        <v>7526</v>
      </c>
      <c r="C107" s="40" t="s">
        <v>2855</v>
      </c>
      <c r="D107" s="40" t="s">
        <v>34</v>
      </c>
      <c r="E107" s="40" t="s">
        <v>4318</v>
      </c>
      <c r="F107" s="40" t="s">
        <v>2928</v>
      </c>
      <c r="G107" s="40" t="s">
        <v>2928</v>
      </c>
      <c r="H107" s="40" t="s">
        <v>2928</v>
      </c>
      <c r="I107" s="40">
        <v>86</v>
      </c>
      <c r="J107" s="40" t="s">
        <v>109</v>
      </c>
      <c r="K107" s="40" t="s">
        <v>109</v>
      </c>
    </row>
    <row r="108" spans="1:11" s="33" customFormat="1" ht="12.75" x14ac:dyDescent="0.2">
      <c r="A108" s="40" t="s">
        <v>287</v>
      </c>
      <c r="B108" s="40">
        <v>1857</v>
      </c>
      <c r="C108" s="40" t="s">
        <v>2863</v>
      </c>
      <c r="D108" s="40" t="s">
        <v>34</v>
      </c>
      <c r="E108" s="40" t="s">
        <v>2958</v>
      </c>
      <c r="F108" s="40" t="s">
        <v>2928</v>
      </c>
      <c r="G108" s="40" t="s">
        <v>2928</v>
      </c>
      <c r="H108" s="40" t="s">
        <v>2928</v>
      </c>
      <c r="I108" s="40">
        <v>86</v>
      </c>
      <c r="J108" s="40" t="s">
        <v>109</v>
      </c>
      <c r="K108" s="40" t="s">
        <v>109</v>
      </c>
    </row>
    <row r="109" spans="1:11" s="33" customFormat="1" ht="12.75" x14ac:dyDescent="0.2">
      <c r="A109" s="40" t="s">
        <v>290</v>
      </c>
      <c r="B109" s="40">
        <v>21806</v>
      </c>
      <c r="C109" s="40" t="s">
        <v>2864</v>
      </c>
      <c r="D109" s="40" t="s">
        <v>1700</v>
      </c>
      <c r="E109" s="40" t="s">
        <v>4319</v>
      </c>
      <c r="F109" s="40" t="s">
        <v>2928</v>
      </c>
      <c r="G109" s="40" t="s">
        <v>2928</v>
      </c>
      <c r="H109" s="40" t="s">
        <v>2928</v>
      </c>
      <c r="I109" s="40">
        <v>86</v>
      </c>
      <c r="J109" s="40" t="s">
        <v>109</v>
      </c>
      <c r="K109" s="40" t="s">
        <v>109</v>
      </c>
    </row>
    <row r="110" spans="1:11" s="33" customFormat="1" ht="12.75" x14ac:dyDescent="0.2">
      <c r="A110" s="40" t="s">
        <v>292</v>
      </c>
      <c r="B110" s="40">
        <v>16850</v>
      </c>
      <c r="C110" s="40" t="s">
        <v>2909</v>
      </c>
      <c r="D110" s="40" t="s">
        <v>227</v>
      </c>
      <c r="E110" s="40" t="s">
        <v>3807</v>
      </c>
      <c r="F110" s="40" t="s">
        <v>2928</v>
      </c>
      <c r="G110" s="40" t="s">
        <v>2928</v>
      </c>
      <c r="H110" s="40" t="s">
        <v>2928</v>
      </c>
      <c r="I110" s="40">
        <v>85</v>
      </c>
      <c r="J110" s="40" t="s">
        <v>109</v>
      </c>
      <c r="K110" s="40" t="s">
        <v>109</v>
      </c>
    </row>
    <row r="111" spans="1:11" s="33" customFormat="1" ht="12.75" x14ac:dyDescent="0.2">
      <c r="A111" s="40" t="s">
        <v>295</v>
      </c>
      <c r="B111" s="40">
        <v>20773</v>
      </c>
      <c r="C111" s="40" t="s">
        <v>2867</v>
      </c>
      <c r="D111" s="40" t="s">
        <v>248</v>
      </c>
      <c r="E111" s="40" t="s">
        <v>4320</v>
      </c>
      <c r="F111" s="40" t="s">
        <v>2928</v>
      </c>
      <c r="G111" s="40" t="s">
        <v>2928</v>
      </c>
      <c r="H111" s="40" t="s">
        <v>2928</v>
      </c>
      <c r="I111" s="40">
        <v>82</v>
      </c>
      <c r="J111" s="40" t="s">
        <v>109</v>
      </c>
      <c r="K111" s="40" t="s">
        <v>109</v>
      </c>
    </row>
    <row r="112" spans="1:11" s="33" customFormat="1" ht="12.75" x14ac:dyDescent="0.2">
      <c r="A112" s="40" t="s">
        <v>298</v>
      </c>
      <c r="B112" s="40">
        <v>19161</v>
      </c>
      <c r="C112" s="40" t="s">
        <v>2866</v>
      </c>
      <c r="D112" s="40" t="s">
        <v>163</v>
      </c>
      <c r="E112" s="40" t="s">
        <v>4321</v>
      </c>
      <c r="F112" s="40" t="s">
        <v>2928</v>
      </c>
      <c r="G112" s="40" t="s">
        <v>2928</v>
      </c>
      <c r="H112" s="40" t="s">
        <v>2928</v>
      </c>
      <c r="I112" s="40">
        <v>82</v>
      </c>
      <c r="J112" s="40" t="s">
        <v>109</v>
      </c>
      <c r="K112" s="40" t="s">
        <v>109</v>
      </c>
    </row>
    <row r="113" spans="1:22" s="33" customFormat="1" ht="12.75" x14ac:dyDescent="0.2">
      <c r="A113" s="40" t="s">
        <v>301</v>
      </c>
      <c r="B113" s="40">
        <v>14505</v>
      </c>
      <c r="C113" s="40" t="s">
        <v>2861</v>
      </c>
      <c r="D113" s="40" t="s">
        <v>68</v>
      </c>
      <c r="E113" s="40" t="s">
        <v>4322</v>
      </c>
      <c r="F113" s="40" t="s">
        <v>2928</v>
      </c>
      <c r="G113" s="40" t="s">
        <v>2928</v>
      </c>
      <c r="H113" s="40" t="s">
        <v>2928</v>
      </c>
      <c r="I113" s="40">
        <v>82</v>
      </c>
      <c r="J113" s="40" t="s">
        <v>109</v>
      </c>
      <c r="K113" s="40" t="s">
        <v>109</v>
      </c>
    </row>
    <row r="114" spans="1:22" s="33" customFormat="1" ht="12.75" x14ac:dyDescent="0.2">
      <c r="A114" s="40" t="s">
        <v>303</v>
      </c>
      <c r="B114" s="40">
        <v>9864</v>
      </c>
      <c r="C114" s="40" t="s">
        <v>2865</v>
      </c>
      <c r="D114" s="40" t="s">
        <v>332</v>
      </c>
      <c r="E114" s="40" t="s">
        <v>4323</v>
      </c>
      <c r="F114" s="40" t="s">
        <v>2928</v>
      </c>
      <c r="G114" s="40" t="s">
        <v>2928</v>
      </c>
      <c r="H114" s="40" t="s">
        <v>2928</v>
      </c>
      <c r="I114" s="40">
        <v>77</v>
      </c>
      <c r="J114" s="40" t="s">
        <v>109</v>
      </c>
      <c r="K114" s="40" t="s">
        <v>109</v>
      </c>
    </row>
    <row r="115" spans="1:22" s="33" customFormat="1" ht="12.75" x14ac:dyDescent="0.2">
      <c r="A115" s="40" t="s">
        <v>305</v>
      </c>
      <c r="B115" s="40">
        <v>18169</v>
      </c>
      <c r="C115" s="40" t="s">
        <v>2873</v>
      </c>
      <c r="D115" s="40" t="s">
        <v>332</v>
      </c>
      <c r="E115" s="40" t="s">
        <v>4324</v>
      </c>
      <c r="F115" s="40" t="s">
        <v>2928</v>
      </c>
      <c r="G115" s="40" t="s">
        <v>2928</v>
      </c>
      <c r="H115" s="40" t="s">
        <v>2928</v>
      </c>
      <c r="I115" s="40">
        <v>77</v>
      </c>
      <c r="J115" s="40" t="s">
        <v>109</v>
      </c>
      <c r="K115" s="40" t="s">
        <v>109</v>
      </c>
    </row>
    <row r="116" spans="1:22" s="33" customFormat="1" ht="12.75" x14ac:dyDescent="0.2">
      <c r="A116" s="40" t="s">
        <v>308</v>
      </c>
      <c r="B116" s="40">
        <v>2702</v>
      </c>
      <c r="C116" s="40" t="s">
        <v>2869</v>
      </c>
      <c r="D116" s="40" t="s">
        <v>34</v>
      </c>
      <c r="E116" s="40" t="s">
        <v>4325</v>
      </c>
      <c r="F116" s="40" t="s">
        <v>2928</v>
      </c>
      <c r="G116" s="40" t="s">
        <v>2928</v>
      </c>
      <c r="H116" s="40" t="s">
        <v>2928</v>
      </c>
      <c r="I116" s="40">
        <v>76</v>
      </c>
      <c r="J116" s="40" t="s">
        <v>109</v>
      </c>
      <c r="K116" s="40" t="s">
        <v>109</v>
      </c>
    </row>
    <row r="117" spans="1:22" s="33" customFormat="1" ht="12.75" x14ac:dyDescent="0.2">
      <c r="A117" s="40" t="s">
        <v>310</v>
      </c>
      <c r="B117" s="40">
        <v>1727</v>
      </c>
      <c r="C117" s="40" t="s">
        <v>2870</v>
      </c>
      <c r="D117" s="40" t="s">
        <v>34</v>
      </c>
      <c r="E117" s="40" t="s">
        <v>4326</v>
      </c>
      <c r="F117" s="40" t="s">
        <v>2928</v>
      </c>
      <c r="G117" s="40" t="s">
        <v>2928</v>
      </c>
      <c r="H117" s="40" t="s">
        <v>2928</v>
      </c>
      <c r="I117" s="40">
        <v>76</v>
      </c>
      <c r="J117" s="40" t="s">
        <v>109</v>
      </c>
      <c r="K117" s="40" t="s">
        <v>109</v>
      </c>
    </row>
    <row r="118" spans="1:22" s="33" customFormat="1" ht="12.75" x14ac:dyDescent="0.2">
      <c r="A118" s="40" t="s">
        <v>312</v>
      </c>
      <c r="B118" s="40">
        <v>1517</v>
      </c>
      <c r="C118" s="40" t="s">
        <v>2868</v>
      </c>
      <c r="D118" s="40" t="s">
        <v>34</v>
      </c>
      <c r="E118" s="40" t="s">
        <v>2313</v>
      </c>
      <c r="F118" s="40" t="s">
        <v>2928</v>
      </c>
      <c r="G118" s="40" t="s">
        <v>2928</v>
      </c>
      <c r="H118" s="40" t="s">
        <v>2928</v>
      </c>
      <c r="I118" s="40">
        <v>76</v>
      </c>
      <c r="J118" s="40" t="s">
        <v>109</v>
      </c>
      <c r="K118" s="40" t="s">
        <v>109</v>
      </c>
    </row>
    <row r="119" spans="1:22" s="33" customFormat="1" ht="12.75" x14ac:dyDescent="0.2">
      <c r="A119" s="40" t="s">
        <v>314</v>
      </c>
      <c r="B119" s="40">
        <v>13444</v>
      </c>
      <c r="C119" s="40" t="s">
        <v>2875</v>
      </c>
      <c r="D119" s="40" t="s">
        <v>2238</v>
      </c>
      <c r="E119" s="40" t="s">
        <v>4327</v>
      </c>
      <c r="F119" s="40" t="s">
        <v>2928</v>
      </c>
      <c r="G119" s="40" t="s">
        <v>2928</v>
      </c>
      <c r="H119" s="40" t="s">
        <v>2928</v>
      </c>
      <c r="I119" s="40">
        <v>73</v>
      </c>
      <c r="J119" s="40" t="s">
        <v>109</v>
      </c>
      <c r="K119" s="40" t="s">
        <v>109</v>
      </c>
    </row>
    <row r="120" spans="1:22" s="33" customFormat="1" ht="12.75" x14ac:dyDescent="0.2">
      <c r="A120" s="40" t="s">
        <v>316</v>
      </c>
      <c r="B120" s="40">
        <v>17179</v>
      </c>
      <c r="C120" s="40" t="s">
        <v>2871</v>
      </c>
      <c r="D120" s="40" t="s">
        <v>2872</v>
      </c>
      <c r="E120" s="40" t="s">
        <v>4328</v>
      </c>
      <c r="F120" s="40" t="s">
        <v>2928</v>
      </c>
      <c r="G120" s="40" t="s">
        <v>2928</v>
      </c>
      <c r="H120" s="40" t="s">
        <v>2928</v>
      </c>
      <c r="I120" s="40">
        <v>73</v>
      </c>
      <c r="J120" s="40" t="s">
        <v>109</v>
      </c>
      <c r="K120" s="40" t="s">
        <v>109</v>
      </c>
    </row>
    <row r="121" spans="1:22" s="33" customFormat="1" ht="12.75" x14ac:dyDescent="0.2">
      <c r="A121" s="40" t="s">
        <v>319</v>
      </c>
      <c r="B121" s="40">
        <v>18828</v>
      </c>
      <c r="C121" s="40" t="s">
        <v>2877</v>
      </c>
      <c r="D121" s="40" t="s">
        <v>638</v>
      </c>
      <c r="E121" s="40" t="s">
        <v>4329</v>
      </c>
      <c r="F121" s="40" t="s">
        <v>2928</v>
      </c>
      <c r="G121" s="40" t="s">
        <v>2928</v>
      </c>
      <c r="H121" s="40" t="s">
        <v>2928</v>
      </c>
      <c r="I121" s="40">
        <v>72</v>
      </c>
      <c r="J121" s="40" t="s">
        <v>109</v>
      </c>
      <c r="K121" s="40" t="s">
        <v>109</v>
      </c>
    </row>
    <row r="122" spans="1:22" s="33" customFormat="1" ht="12.75" x14ac:dyDescent="0.2">
      <c r="A122" s="49" t="s">
        <v>323</v>
      </c>
      <c r="B122" s="49">
        <v>11334</v>
      </c>
      <c r="C122" s="49" t="s">
        <v>2874</v>
      </c>
      <c r="D122" s="49" t="s">
        <v>216</v>
      </c>
      <c r="E122" s="49" t="s">
        <v>4330</v>
      </c>
      <c r="F122" s="49" t="s">
        <v>2928</v>
      </c>
      <c r="G122" s="49" t="s">
        <v>2928</v>
      </c>
      <c r="H122" s="49" t="s">
        <v>2928</v>
      </c>
      <c r="I122" s="49">
        <v>72</v>
      </c>
      <c r="J122" s="49" t="s">
        <v>109</v>
      </c>
      <c r="K122" s="49" t="s">
        <v>109</v>
      </c>
    </row>
    <row r="123" spans="1:22" s="51" customFormat="1" ht="82.5" customHeight="1" x14ac:dyDescent="0.25">
      <c r="A123" s="50" t="s">
        <v>4360</v>
      </c>
      <c r="B123" s="50"/>
      <c r="D123" s="43" t="s">
        <v>2923</v>
      </c>
    </row>
    <row r="124" spans="1:22" ht="15.75" customHeight="1" x14ac:dyDescent="0.25">
      <c r="A124" s="14" t="s">
        <v>2</v>
      </c>
      <c r="B124" s="14" t="s">
        <v>3</v>
      </c>
      <c r="C124" s="14" t="s">
        <v>4</v>
      </c>
      <c r="D124" s="2" t="s">
        <v>2924</v>
      </c>
      <c r="E124" s="14" t="s">
        <v>5</v>
      </c>
      <c r="F124" s="15" t="s">
        <v>6</v>
      </c>
      <c r="G124" s="15" t="s">
        <v>7</v>
      </c>
      <c r="H124" s="15" t="s">
        <v>8</v>
      </c>
      <c r="I124" s="14" t="s">
        <v>9</v>
      </c>
      <c r="J124" s="14" t="s">
        <v>10</v>
      </c>
      <c r="K124" s="14" t="s">
        <v>11</v>
      </c>
      <c r="L124" s="14" t="s">
        <v>12</v>
      </c>
      <c r="M124" s="14" t="s">
        <v>13</v>
      </c>
      <c r="N124" s="14" t="s">
        <v>14</v>
      </c>
      <c r="O124" s="14" t="s">
        <v>15</v>
      </c>
      <c r="P124" s="14" t="s">
        <v>16</v>
      </c>
      <c r="Q124" s="14" t="s">
        <v>17</v>
      </c>
      <c r="R124" s="14" t="s">
        <v>18</v>
      </c>
      <c r="S124" s="14" t="s">
        <v>19</v>
      </c>
      <c r="T124" s="14" t="s">
        <v>20</v>
      </c>
      <c r="U124" s="14" t="s">
        <v>21</v>
      </c>
      <c r="V124" s="14" t="s">
        <v>22</v>
      </c>
    </row>
    <row r="125" spans="1:22" ht="15" x14ac:dyDescent="0.25">
      <c r="A125" s="40" t="s">
        <v>326</v>
      </c>
      <c r="B125" s="40">
        <v>14612</v>
      </c>
      <c r="C125" s="40" t="s">
        <v>2392</v>
      </c>
      <c r="D125" s="40" t="s">
        <v>444</v>
      </c>
      <c r="E125" s="40" t="s">
        <v>4026</v>
      </c>
      <c r="F125" s="40" t="s">
        <v>2928</v>
      </c>
      <c r="G125" s="40" t="s">
        <v>2928</v>
      </c>
      <c r="H125" s="40" t="s">
        <v>2928</v>
      </c>
      <c r="I125" s="40">
        <v>113</v>
      </c>
      <c r="J125" s="40" t="s">
        <v>1097</v>
      </c>
      <c r="K125" s="40" t="s">
        <v>3317</v>
      </c>
      <c r="L125" s="2" t="s">
        <v>27</v>
      </c>
      <c r="M125" s="2" t="s">
        <v>27</v>
      </c>
      <c r="N125" s="2" t="s">
        <v>27</v>
      </c>
      <c r="O125" s="2" t="s">
        <v>1087</v>
      </c>
      <c r="P125" s="2">
        <v>106</v>
      </c>
      <c r="Q125" s="2" t="s">
        <v>2926</v>
      </c>
      <c r="R125" s="2">
        <v>18</v>
      </c>
      <c r="S125" s="2">
        <v>20</v>
      </c>
      <c r="T125" s="2">
        <v>20</v>
      </c>
      <c r="U125" s="2">
        <v>20</v>
      </c>
      <c r="V125" s="2">
        <v>20</v>
      </c>
    </row>
    <row r="126" spans="1:22" ht="15" x14ac:dyDescent="0.25">
      <c r="A126" s="40" t="s">
        <v>328</v>
      </c>
      <c r="B126" s="40">
        <v>15011</v>
      </c>
      <c r="C126" s="40" t="s">
        <v>2392</v>
      </c>
      <c r="D126" s="40" t="s">
        <v>444</v>
      </c>
      <c r="E126" s="40" t="s">
        <v>4026</v>
      </c>
      <c r="F126" s="40" t="s">
        <v>2928</v>
      </c>
      <c r="G126" s="40" t="s">
        <v>2928</v>
      </c>
      <c r="H126" s="40" t="s">
        <v>2928</v>
      </c>
      <c r="I126" s="40">
        <v>113</v>
      </c>
      <c r="J126" s="40" t="s">
        <v>1097</v>
      </c>
      <c r="K126" s="40" t="s">
        <v>3317</v>
      </c>
      <c r="L126" s="2" t="s">
        <v>27</v>
      </c>
      <c r="M126" s="2" t="s">
        <v>26</v>
      </c>
      <c r="N126" s="2" t="s">
        <v>27</v>
      </c>
      <c r="O126" s="2" t="s">
        <v>1087</v>
      </c>
      <c r="P126" s="2">
        <v>113</v>
      </c>
      <c r="Q126" s="2" t="s">
        <v>1088</v>
      </c>
      <c r="R126" s="2">
        <v>20</v>
      </c>
      <c r="S126" s="2">
        <v>20</v>
      </c>
      <c r="T126" s="2">
        <v>20</v>
      </c>
      <c r="U126" s="2">
        <v>20</v>
      </c>
      <c r="V126" s="2">
        <v>20</v>
      </c>
    </row>
    <row r="127" spans="1:22" ht="15" x14ac:dyDescent="0.25">
      <c r="A127" s="40" t="s">
        <v>330</v>
      </c>
      <c r="B127" s="40">
        <v>440</v>
      </c>
      <c r="C127" s="40" t="s">
        <v>2801</v>
      </c>
      <c r="D127" s="40" t="s">
        <v>2802</v>
      </c>
      <c r="E127" s="40" t="s">
        <v>4331</v>
      </c>
      <c r="F127" s="40" t="s">
        <v>2928</v>
      </c>
      <c r="G127" s="40" t="s">
        <v>2928</v>
      </c>
      <c r="H127" s="40" t="s">
        <v>2928</v>
      </c>
      <c r="I127" s="40">
        <v>106</v>
      </c>
      <c r="J127" s="40" t="s">
        <v>1097</v>
      </c>
      <c r="K127" s="40" t="s">
        <v>1097</v>
      </c>
      <c r="L127" s="2" t="s">
        <v>27</v>
      </c>
      <c r="M127" s="2" t="s">
        <v>26</v>
      </c>
      <c r="N127" s="2" t="s">
        <v>27</v>
      </c>
      <c r="O127" s="2" t="s">
        <v>1087</v>
      </c>
      <c r="P127" s="2">
        <v>113</v>
      </c>
      <c r="Q127" s="2" t="s">
        <v>1088</v>
      </c>
      <c r="R127" s="2">
        <v>20</v>
      </c>
      <c r="S127" s="2">
        <v>20</v>
      </c>
      <c r="T127" s="2">
        <v>20</v>
      </c>
      <c r="U127" s="2">
        <v>20</v>
      </c>
      <c r="V127" s="2">
        <v>20</v>
      </c>
    </row>
    <row r="128" spans="1:22" ht="15" x14ac:dyDescent="0.25">
      <c r="A128" s="40" t="s">
        <v>333</v>
      </c>
      <c r="B128" s="40">
        <v>4441</v>
      </c>
      <c r="C128" s="40" t="s">
        <v>2878</v>
      </c>
      <c r="D128" s="40" t="s">
        <v>34</v>
      </c>
      <c r="E128" s="40" t="s">
        <v>4332</v>
      </c>
      <c r="F128" s="40" t="s">
        <v>2930</v>
      </c>
      <c r="G128" s="40" t="s">
        <v>2928</v>
      </c>
      <c r="H128" s="40" t="s">
        <v>2928</v>
      </c>
      <c r="I128" s="40">
        <v>94</v>
      </c>
      <c r="J128" s="40" t="s">
        <v>1097</v>
      </c>
      <c r="K128" s="40" t="s">
        <v>1097</v>
      </c>
      <c r="L128" s="2" t="s">
        <v>27</v>
      </c>
      <c r="M128" s="2" t="s">
        <v>26</v>
      </c>
      <c r="N128" s="2" t="s">
        <v>27</v>
      </c>
      <c r="O128" s="2" t="s">
        <v>1097</v>
      </c>
      <c r="P128" s="2">
        <v>84</v>
      </c>
      <c r="Q128" s="2" t="s">
        <v>1097</v>
      </c>
      <c r="R128" s="2">
        <v>20</v>
      </c>
      <c r="S128" s="2">
        <v>20</v>
      </c>
      <c r="T128" s="2">
        <v>20</v>
      </c>
      <c r="U128" s="2">
        <v>0</v>
      </c>
      <c r="V128" s="2">
        <v>18</v>
      </c>
    </row>
    <row r="129" spans="1:22" ht="15" x14ac:dyDescent="0.25">
      <c r="A129" s="40" t="s">
        <v>335</v>
      </c>
      <c r="B129" s="40">
        <v>20783</v>
      </c>
      <c r="C129" s="40" t="s">
        <v>2879</v>
      </c>
      <c r="D129" s="40" t="s">
        <v>174</v>
      </c>
      <c r="E129" s="40" t="s">
        <v>4333</v>
      </c>
      <c r="F129" s="40" t="s">
        <v>2928</v>
      </c>
      <c r="G129" s="40" t="s">
        <v>2928</v>
      </c>
      <c r="H129" s="40" t="s">
        <v>2928</v>
      </c>
      <c r="I129" s="40">
        <v>67</v>
      </c>
      <c r="J129" s="40" t="s">
        <v>1097</v>
      </c>
      <c r="K129" s="40" t="s">
        <v>1097</v>
      </c>
      <c r="L129" s="2" t="s">
        <v>27</v>
      </c>
      <c r="M129" s="2" t="s">
        <v>27</v>
      </c>
      <c r="N129" s="2" t="s">
        <v>27</v>
      </c>
      <c r="O129" s="2" t="s">
        <v>1097</v>
      </c>
      <c r="P129" s="2">
        <v>67</v>
      </c>
      <c r="Q129" s="2" t="s">
        <v>1097</v>
      </c>
      <c r="R129" s="2">
        <v>10</v>
      </c>
      <c r="S129" s="2">
        <v>15</v>
      </c>
      <c r="T129" s="2">
        <v>20</v>
      </c>
      <c r="U129" s="2">
        <v>10</v>
      </c>
      <c r="V129" s="2">
        <v>10</v>
      </c>
    </row>
    <row r="130" spans="1:22" ht="15" x14ac:dyDescent="0.25">
      <c r="A130" s="40" t="s">
        <v>338</v>
      </c>
      <c r="B130" s="40">
        <v>13430</v>
      </c>
      <c r="C130" s="40" t="s">
        <v>2876</v>
      </c>
      <c r="D130" s="40" t="s">
        <v>56</v>
      </c>
      <c r="E130" s="40" t="s">
        <v>4334</v>
      </c>
      <c r="F130" s="40" t="s">
        <v>2928</v>
      </c>
      <c r="G130" s="40" t="s">
        <v>2928</v>
      </c>
      <c r="H130" s="40" t="s">
        <v>2928</v>
      </c>
      <c r="I130" s="40">
        <v>67</v>
      </c>
      <c r="J130" s="40" t="s">
        <v>1097</v>
      </c>
      <c r="K130" s="40" t="s">
        <v>1097</v>
      </c>
      <c r="L130" s="2" t="s">
        <v>27</v>
      </c>
      <c r="M130" s="2" t="s">
        <v>27</v>
      </c>
      <c r="N130" s="2" t="s">
        <v>27</v>
      </c>
      <c r="O130" s="2" t="s">
        <v>1097</v>
      </c>
      <c r="P130" s="2" t="s">
        <v>2881</v>
      </c>
      <c r="Q130" s="2" t="s">
        <v>1097</v>
      </c>
      <c r="R130" s="2">
        <v>11</v>
      </c>
      <c r="S130" s="2">
        <v>12</v>
      </c>
      <c r="T130" s="2" t="s">
        <v>1225</v>
      </c>
      <c r="U130" s="2">
        <v>10</v>
      </c>
      <c r="V130" s="2">
        <v>12</v>
      </c>
    </row>
    <row r="131" spans="1:22" ht="15" x14ac:dyDescent="0.25">
      <c r="A131" s="40" t="s">
        <v>341</v>
      </c>
      <c r="B131" s="40">
        <v>18379</v>
      </c>
      <c r="C131" s="40" t="s">
        <v>2880</v>
      </c>
      <c r="D131" s="40" t="s">
        <v>34</v>
      </c>
      <c r="E131" s="40" t="s">
        <v>4335</v>
      </c>
      <c r="F131" s="40" t="s">
        <v>2928</v>
      </c>
      <c r="G131" s="40" t="s">
        <v>2928</v>
      </c>
      <c r="H131" s="40" t="s">
        <v>2928</v>
      </c>
      <c r="I131" s="40">
        <v>55.5</v>
      </c>
      <c r="J131" s="40" t="s">
        <v>1097</v>
      </c>
      <c r="K131" s="40" t="s">
        <v>1097</v>
      </c>
      <c r="L131" s="2" t="s">
        <v>27</v>
      </c>
      <c r="M131" s="2" t="s">
        <v>27</v>
      </c>
      <c r="N131" s="2" t="s">
        <v>27</v>
      </c>
      <c r="O131" s="2" t="s">
        <v>1097</v>
      </c>
      <c r="P131" s="2">
        <v>43</v>
      </c>
      <c r="Q131" s="2" t="s">
        <v>1097</v>
      </c>
      <c r="R131" s="2">
        <v>10</v>
      </c>
      <c r="S131" s="2">
        <v>10</v>
      </c>
      <c r="T131" s="2">
        <v>10</v>
      </c>
      <c r="U131" s="2">
        <v>10</v>
      </c>
      <c r="V131" s="2">
        <v>0</v>
      </c>
    </row>
    <row r="132" spans="1:22" ht="15" x14ac:dyDescent="0.25">
      <c r="A132" s="40" t="s">
        <v>344</v>
      </c>
      <c r="B132" s="40">
        <v>15010</v>
      </c>
      <c r="C132" s="40" t="s">
        <v>2882</v>
      </c>
      <c r="D132" s="40" t="s">
        <v>2872</v>
      </c>
      <c r="E132" s="40" t="s">
        <v>4336</v>
      </c>
      <c r="F132" s="40" t="s">
        <v>2928</v>
      </c>
      <c r="G132" s="40" t="s">
        <v>2928</v>
      </c>
      <c r="H132" s="40" t="s">
        <v>2928</v>
      </c>
      <c r="I132" s="40">
        <v>43</v>
      </c>
      <c r="J132" s="40" t="s">
        <v>1097</v>
      </c>
      <c r="K132" s="40" t="s">
        <v>1097</v>
      </c>
      <c r="L132" s="2" t="s">
        <v>27</v>
      </c>
      <c r="M132" s="2" t="s">
        <v>27</v>
      </c>
      <c r="N132" s="2" t="s">
        <v>26</v>
      </c>
      <c r="O132" s="2" t="s">
        <v>1097</v>
      </c>
      <c r="P132" s="2">
        <v>42</v>
      </c>
      <c r="Q132" s="2" t="s">
        <v>1097</v>
      </c>
      <c r="R132" s="2">
        <v>0</v>
      </c>
      <c r="S132" s="2">
        <v>15</v>
      </c>
      <c r="T132" s="2">
        <v>10</v>
      </c>
      <c r="U132" s="2">
        <v>5</v>
      </c>
      <c r="V132" s="2">
        <v>10</v>
      </c>
    </row>
    <row r="133" spans="1:22" ht="15" x14ac:dyDescent="0.25">
      <c r="A133" s="40" t="s">
        <v>346</v>
      </c>
      <c r="B133" s="40">
        <v>21082</v>
      </c>
      <c r="C133" s="40" t="s">
        <v>2883</v>
      </c>
      <c r="D133" s="40" t="s">
        <v>163</v>
      </c>
      <c r="E133" s="40" t="s">
        <v>4337</v>
      </c>
      <c r="F133" s="40" t="s">
        <v>2930</v>
      </c>
      <c r="G133" s="40" t="s">
        <v>2928</v>
      </c>
      <c r="H133" s="40" t="s">
        <v>2928</v>
      </c>
      <c r="I133" s="40">
        <v>42</v>
      </c>
      <c r="J133" s="40" t="s">
        <v>1097</v>
      </c>
      <c r="K133" s="40" t="s">
        <v>1097</v>
      </c>
      <c r="L133" s="2" t="s">
        <v>27</v>
      </c>
      <c r="M133" s="2" t="s">
        <v>26</v>
      </c>
      <c r="N133" s="2" t="s">
        <v>27</v>
      </c>
      <c r="O133" s="2" t="s">
        <v>1097</v>
      </c>
      <c r="P133" s="2">
        <v>37</v>
      </c>
      <c r="Q133" s="2" t="s">
        <v>1097</v>
      </c>
      <c r="R133" s="2">
        <v>10</v>
      </c>
      <c r="S133" s="2">
        <v>10</v>
      </c>
      <c r="T133" s="2">
        <v>0</v>
      </c>
      <c r="U133" s="2">
        <v>10</v>
      </c>
      <c r="V133" s="2">
        <v>0</v>
      </c>
    </row>
    <row r="134" spans="1:22" ht="15" x14ac:dyDescent="0.25">
      <c r="A134" s="40" t="s">
        <v>348</v>
      </c>
      <c r="B134" s="40">
        <v>20611</v>
      </c>
      <c r="C134" s="40" t="s">
        <v>2887</v>
      </c>
      <c r="D134" s="40" t="s">
        <v>2425</v>
      </c>
      <c r="E134" s="40" t="s">
        <v>4338</v>
      </c>
      <c r="F134" s="40" t="s">
        <v>2928</v>
      </c>
      <c r="G134" s="40" t="s">
        <v>2928</v>
      </c>
      <c r="H134" s="40" t="s">
        <v>2928</v>
      </c>
      <c r="I134" s="40">
        <v>37</v>
      </c>
      <c r="J134" s="40" t="s">
        <v>1097</v>
      </c>
      <c r="K134" s="40" t="s">
        <v>1097</v>
      </c>
      <c r="L134" s="2" t="s">
        <v>27</v>
      </c>
      <c r="M134" s="2" t="s">
        <v>27</v>
      </c>
      <c r="N134" s="2" t="s">
        <v>27</v>
      </c>
      <c r="O134" s="2" t="s">
        <v>1097</v>
      </c>
      <c r="P134" s="2">
        <v>37</v>
      </c>
      <c r="Q134" s="2" t="s">
        <v>1097</v>
      </c>
      <c r="R134" s="2">
        <v>10</v>
      </c>
      <c r="S134" s="2">
        <v>0</v>
      </c>
      <c r="T134" s="2">
        <v>10</v>
      </c>
      <c r="U134" s="2">
        <v>10</v>
      </c>
      <c r="V134" s="2">
        <v>0</v>
      </c>
    </row>
    <row r="135" spans="1:22" ht="15" x14ac:dyDescent="0.25">
      <c r="A135" s="40" t="s">
        <v>351</v>
      </c>
      <c r="B135" s="40">
        <v>17475</v>
      </c>
      <c r="C135" s="40" t="s">
        <v>2884</v>
      </c>
      <c r="D135" s="40" t="s">
        <v>832</v>
      </c>
      <c r="E135" s="40" t="s">
        <v>4339</v>
      </c>
      <c r="F135" s="40" t="s">
        <v>2928</v>
      </c>
      <c r="G135" s="40" t="s">
        <v>2928</v>
      </c>
      <c r="H135" s="40" t="s">
        <v>2928</v>
      </c>
      <c r="I135" s="40">
        <v>37</v>
      </c>
      <c r="J135" s="40" t="s">
        <v>1097</v>
      </c>
      <c r="K135" s="40" t="s">
        <v>1097</v>
      </c>
      <c r="L135" s="2" t="s">
        <v>27</v>
      </c>
      <c r="M135" s="2" t="s">
        <v>26</v>
      </c>
      <c r="N135" s="2" t="s">
        <v>26</v>
      </c>
      <c r="O135" s="2" t="s">
        <v>1097</v>
      </c>
      <c r="P135" s="2">
        <v>37</v>
      </c>
      <c r="Q135" s="2" t="s">
        <v>1097</v>
      </c>
      <c r="R135" s="2">
        <v>5</v>
      </c>
      <c r="S135" s="2">
        <v>10</v>
      </c>
      <c r="T135" s="2">
        <v>10</v>
      </c>
      <c r="U135" s="2">
        <v>5</v>
      </c>
      <c r="V135" s="2">
        <v>0</v>
      </c>
    </row>
    <row r="136" spans="1:22" ht="15" x14ac:dyDescent="0.25">
      <c r="A136" s="40" t="s">
        <v>353</v>
      </c>
      <c r="B136" s="40">
        <v>1292</v>
      </c>
      <c r="C136" s="40" t="s">
        <v>2886</v>
      </c>
      <c r="D136" s="40" t="s">
        <v>678</v>
      </c>
      <c r="E136" s="40" t="s">
        <v>4340</v>
      </c>
      <c r="F136" s="40" t="s">
        <v>2928</v>
      </c>
      <c r="G136" s="40" t="s">
        <v>2928</v>
      </c>
      <c r="H136" s="40" t="s">
        <v>2928</v>
      </c>
      <c r="I136" s="40">
        <v>32</v>
      </c>
      <c r="J136" s="40" t="s">
        <v>1097</v>
      </c>
      <c r="K136" s="40" t="s">
        <v>1097</v>
      </c>
      <c r="L136" s="2" t="s">
        <v>27</v>
      </c>
      <c r="M136" s="2" t="s">
        <v>27</v>
      </c>
      <c r="N136" s="2" t="s">
        <v>27</v>
      </c>
      <c r="O136" s="2" t="s">
        <v>1097</v>
      </c>
      <c r="P136" s="2">
        <v>20</v>
      </c>
      <c r="Q136" s="2" t="s">
        <v>1097</v>
      </c>
      <c r="R136" s="2">
        <v>1</v>
      </c>
      <c r="S136" s="2">
        <v>1</v>
      </c>
      <c r="T136" s="2">
        <v>1</v>
      </c>
      <c r="U136" s="2">
        <v>1</v>
      </c>
      <c r="V136" s="2">
        <v>13</v>
      </c>
    </row>
    <row r="137" spans="1:22" ht="15" x14ac:dyDescent="0.25">
      <c r="A137" s="40" t="s">
        <v>355</v>
      </c>
      <c r="B137" s="40">
        <v>21804</v>
      </c>
      <c r="C137" s="40" t="s">
        <v>2888</v>
      </c>
      <c r="D137" s="40" t="s">
        <v>65</v>
      </c>
      <c r="E137" s="40" t="s">
        <v>4341</v>
      </c>
      <c r="F137" s="40" t="s">
        <v>2928</v>
      </c>
      <c r="G137" s="40" t="s">
        <v>2928</v>
      </c>
      <c r="H137" s="40" t="s">
        <v>2928</v>
      </c>
      <c r="I137" s="40">
        <v>20</v>
      </c>
      <c r="J137" s="40" t="s">
        <v>1097</v>
      </c>
      <c r="K137" s="40" t="s">
        <v>1097</v>
      </c>
      <c r="L137" s="2" t="s">
        <v>27</v>
      </c>
      <c r="M137" s="2" t="s">
        <v>26</v>
      </c>
      <c r="N137" s="2" t="s">
        <v>27</v>
      </c>
      <c r="O137" s="2" t="s">
        <v>1097</v>
      </c>
      <c r="P137" s="2">
        <v>18</v>
      </c>
      <c r="Q137" s="2" t="s">
        <v>1097</v>
      </c>
      <c r="R137" s="2">
        <v>0</v>
      </c>
      <c r="S137" s="2">
        <v>3</v>
      </c>
      <c r="T137" s="2">
        <v>3</v>
      </c>
      <c r="U137" s="2">
        <v>0</v>
      </c>
      <c r="V137" s="2">
        <v>0</v>
      </c>
    </row>
    <row r="138" spans="1:22" ht="15" x14ac:dyDescent="0.25">
      <c r="A138" s="40" t="s">
        <v>357</v>
      </c>
      <c r="B138" s="40">
        <v>451</v>
      </c>
      <c r="C138" s="40" t="s">
        <v>2889</v>
      </c>
      <c r="D138" s="40" t="s">
        <v>2622</v>
      </c>
      <c r="E138" s="40" t="s">
        <v>3853</v>
      </c>
      <c r="F138" s="40" t="s">
        <v>2928</v>
      </c>
      <c r="G138" s="40" t="s">
        <v>2928</v>
      </c>
      <c r="H138" s="40" t="s">
        <v>2928</v>
      </c>
      <c r="I138" s="40">
        <v>13</v>
      </c>
      <c r="J138" s="40" t="s">
        <v>1097</v>
      </c>
      <c r="K138" s="40" t="s">
        <v>1097</v>
      </c>
      <c r="L138" s="2" t="s">
        <v>27</v>
      </c>
      <c r="M138" s="2" t="s">
        <v>27</v>
      </c>
      <c r="N138" s="2" t="s">
        <v>27</v>
      </c>
      <c r="O138" s="2" t="s">
        <v>1097</v>
      </c>
      <c r="P138" s="2">
        <v>15</v>
      </c>
      <c r="Q138" s="2" t="s">
        <v>1097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</row>
    <row r="139" spans="1:22" ht="15" x14ac:dyDescent="0.25">
      <c r="A139" s="40" t="s">
        <v>359</v>
      </c>
      <c r="B139" s="40">
        <v>735</v>
      </c>
      <c r="C139" s="40" t="s">
        <v>2897</v>
      </c>
      <c r="D139" s="40" t="s">
        <v>34</v>
      </c>
      <c r="E139" s="40" t="s">
        <v>4282</v>
      </c>
      <c r="F139" s="40" t="s">
        <v>2930</v>
      </c>
      <c r="G139" s="40" t="s">
        <v>2928</v>
      </c>
      <c r="H139" s="40" t="s">
        <v>2930</v>
      </c>
      <c r="I139" s="40">
        <v>11</v>
      </c>
      <c r="J139" s="40" t="s">
        <v>1097</v>
      </c>
      <c r="K139" s="40" t="s">
        <v>3317</v>
      </c>
      <c r="L139" s="2" t="s">
        <v>27</v>
      </c>
      <c r="M139" s="2" t="s">
        <v>26</v>
      </c>
      <c r="N139" s="2" t="s">
        <v>27</v>
      </c>
      <c r="O139" s="2" t="s">
        <v>1097</v>
      </c>
      <c r="P139" s="2">
        <v>13</v>
      </c>
      <c r="Q139" s="2" t="s">
        <v>1097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</row>
    <row r="140" spans="1:22" ht="15" x14ac:dyDescent="0.25">
      <c r="A140" s="40" t="s">
        <v>361</v>
      </c>
      <c r="B140" s="40">
        <v>9430</v>
      </c>
      <c r="C140" s="40" t="s">
        <v>2890</v>
      </c>
      <c r="D140" s="40" t="s">
        <v>34</v>
      </c>
      <c r="E140" s="40" t="s">
        <v>4342</v>
      </c>
      <c r="F140" s="40" t="s">
        <v>2930</v>
      </c>
      <c r="G140" s="40" t="s">
        <v>2928</v>
      </c>
      <c r="H140" s="40" t="s">
        <v>2928</v>
      </c>
      <c r="I140" s="40">
        <v>10</v>
      </c>
      <c r="J140" s="40" t="s">
        <v>1097</v>
      </c>
      <c r="K140" s="40" t="s">
        <v>1097</v>
      </c>
      <c r="L140" s="2" t="s">
        <v>27</v>
      </c>
      <c r="M140" s="2" t="s">
        <v>26</v>
      </c>
      <c r="N140" s="2" t="s">
        <v>26</v>
      </c>
      <c r="O140" s="2" t="s">
        <v>1097</v>
      </c>
      <c r="P140" s="2">
        <v>13</v>
      </c>
      <c r="Q140" s="2" t="s">
        <v>1097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</row>
    <row r="141" spans="1:22" ht="15" x14ac:dyDescent="0.25">
      <c r="A141" s="40" t="s">
        <v>363</v>
      </c>
      <c r="B141" s="40">
        <v>15327</v>
      </c>
      <c r="C141" s="40" t="s">
        <v>2893</v>
      </c>
      <c r="D141" s="40" t="s">
        <v>571</v>
      </c>
      <c r="E141" s="40" t="s">
        <v>4343</v>
      </c>
      <c r="F141" s="40" t="s">
        <v>2928</v>
      </c>
      <c r="G141" s="40" t="s">
        <v>2928</v>
      </c>
      <c r="H141" s="40" t="s">
        <v>2928</v>
      </c>
      <c r="I141" s="40">
        <v>8</v>
      </c>
      <c r="J141" s="40" t="s">
        <v>1097</v>
      </c>
      <c r="K141" s="40" t="s">
        <v>1097</v>
      </c>
      <c r="L141" s="2" t="s">
        <v>26</v>
      </c>
      <c r="M141" s="2" t="s">
        <v>26</v>
      </c>
      <c r="N141" s="2" t="s">
        <v>27</v>
      </c>
      <c r="O141" s="2" t="s">
        <v>1097</v>
      </c>
      <c r="P141" s="2">
        <v>12</v>
      </c>
      <c r="Q141" s="2" t="s">
        <v>1097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</row>
    <row r="142" spans="1:22" ht="15" x14ac:dyDescent="0.25">
      <c r="A142" s="40" t="s">
        <v>365</v>
      </c>
      <c r="B142" s="40">
        <v>12271</v>
      </c>
      <c r="C142" s="40" t="s">
        <v>2891</v>
      </c>
      <c r="D142" s="40" t="s">
        <v>2892</v>
      </c>
      <c r="E142" s="40" t="s">
        <v>256</v>
      </c>
      <c r="F142" s="40" t="s">
        <v>2928</v>
      </c>
      <c r="G142" s="40" t="s">
        <v>2928</v>
      </c>
      <c r="H142" s="40" t="s">
        <v>2928</v>
      </c>
      <c r="I142" s="40">
        <v>8</v>
      </c>
      <c r="J142" s="40" t="s">
        <v>1097</v>
      </c>
      <c r="K142" s="40" t="s">
        <v>1097</v>
      </c>
      <c r="L142" s="2" t="s">
        <v>27</v>
      </c>
      <c r="M142" s="2" t="s">
        <v>26</v>
      </c>
      <c r="N142" s="2" t="s">
        <v>27</v>
      </c>
      <c r="O142" s="2" t="s">
        <v>1097</v>
      </c>
      <c r="P142" s="2">
        <v>12</v>
      </c>
      <c r="Q142" s="2" t="s">
        <v>1097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</row>
    <row r="143" spans="1:22" ht="15" x14ac:dyDescent="0.25">
      <c r="A143" s="40" t="s">
        <v>367</v>
      </c>
      <c r="B143" s="40">
        <v>21046</v>
      </c>
      <c r="C143" s="40" t="s">
        <v>2899</v>
      </c>
      <c r="D143" s="40" t="s">
        <v>149</v>
      </c>
      <c r="E143" s="40" t="s">
        <v>4344</v>
      </c>
      <c r="F143" s="40" t="s">
        <v>2930</v>
      </c>
      <c r="G143" s="40" t="s">
        <v>2928</v>
      </c>
      <c r="H143" s="40" t="s">
        <v>2928</v>
      </c>
      <c r="I143" s="40">
        <v>8</v>
      </c>
      <c r="J143" s="40" t="s">
        <v>1097</v>
      </c>
      <c r="K143" s="40" t="s">
        <v>1097</v>
      </c>
      <c r="L143" s="2" t="s">
        <v>27</v>
      </c>
      <c r="M143" s="2" t="s">
        <v>26</v>
      </c>
      <c r="N143" s="2" t="s">
        <v>27</v>
      </c>
      <c r="O143" s="2" t="s">
        <v>1097</v>
      </c>
      <c r="P143" s="2">
        <v>12</v>
      </c>
      <c r="Q143" s="2" t="s">
        <v>1097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</row>
    <row r="144" spans="1:22" ht="15" x14ac:dyDescent="0.25">
      <c r="A144" s="40" t="s">
        <v>370</v>
      </c>
      <c r="B144" s="40">
        <v>16871</v>
      </c>
      <c r="C144" s="40" t="s">
        <v>2896</v>
      </c>
      <c r="D144" s="40" t="s">
        <v>216</v>
      </c>
      <c r="E144" s="40" t="s">
        <v>4345</v>
      </c>
      <c r="F144" s="40" t="s">
        <v>2930</v>
      </c>
      <c r="G144" s="40" t="s">
        <v>2928</v>
      </c>
      <c r="H144" s="40" t="s">
        <v>2928</v>
      </c>
      <c r="I144" s="40">
        <v>7</v>
      </c>
      <c r="J144" s="40" t="s">
        <v>1097</v>
      </c>
      <c r="K144" s="40" t="s">
        <v>1097</v>
      </c>
      <c r="L144" s="2" t="s">
        <v>26</v>
      </c>
      <c r="M144" s="2" t="s">
        <v>26</v>
      </c>
      <c r="N144" s="2" t="s">
        <v>26</v>
      </c>
      <c r="O144" s="2" t="s">
        <v>1087</v>
      </c>
      <c r="P144" s="2">
        <v>11</v>
      </c>
      <c r="Q144" s="2" t="s">
        <v>1088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</row>
    <row r="145" spans="1:22" ht="15" x14ac:dyDescent="0.25">
      <c r="A145" s="40" t="s">
        <v>372</v>
      </c>
      <c r="B145" s="40">
        <v>14889</v>
      </c>
      <c r="C145" s="40" t="s">
        <v>2895</v>
      </c>
      <c r="D145" s="40" t="s">
        <v>803</v>
      </c>
      <c r="E145" s="40" t="s">
        <v>4346</v>
      </c>
      <c r="F145" s="40" t="s">
        <v>2928</v>
      </c>
      <c r="G145" s="40" t="s">
        <v>2928</v>
      </c>
      <c r="H145" s="40" t="s">
        <v>2928</v>
      </c>
      <c r="I145" s="40">
        <v>7</v>
      </c>
      <c r="J145" s="40" t="s">
        <v>1097</v>
      </c>
      <c r="K145" s="40" t="s">
        <v>1097</v>
      </c>
      <c r="L145" s="2" t="s">
        <v>27</v>
      </c>
      <c r="M145" s="2" t="s">
        <v>26</v>
      </c>
      <c r="N145" s="2" t="s">
        <v>27</v>
      </c>
      <c r="O145" s="2" t="s">
        <v>1097</v>
      </c>
      <c r="P145" s="2">
        <v>11</v>
      </c>
      <c r="Q145" s="2" t="s">
        <v>1097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</row>
    <row r="146" spans="1:22" ht="15" x14ac:dyDescent="0.25">
      <c r="A146" s="40" t="s">
        <v>374</v>
      </c>
      <c r="B146" s="40">
        <v>14800</v>
      </c>
      <c r="C146" s="40" t="s">
        <v>2913</v>
      </c>
      <c r="D146" s="40" t="s">
        <v>34</v>
      </c>
      <c r="E146" s="40" t="s">
        <v>4347</v>
      </c>
      <c r="F146" s="40" t="s">
        <v>2928</v>
      </c>
      <c r="G146" s="40" t="s">
        <v>2928</v>
      </c>
      <c r="H146" s="40" t="s">
        <v>2928</v>
      </c>
      <c r="I146" s="40">
        <v>6</v>
      </c>
      <c r="J146" s="40" t="s">
        <v>1097</v>
      </c>
      <c r="K146" s="40" t="s">
        <v>1097</v>
      </c>
      <c r="L146" s="2" t="s">
        <v>27</v>
      </c>
      <c r="M146" s="2" t="s">
        <v>27</v>
      </c>
      <c r="N146" s="2" t="s">
        <v>27</v>
      </c>
      <c r="O146" s="2" t="s">
        <v>1097</v>
      </c>
      <c r="P146" s="2">
        <v>8</v>
      </c>
      <c r="Q146" s="2" t="s">
        <v>1097</v>
      </c>
      <c r="R146" s="2">
        <v>0</v>
      </c>
      <c r="S146" s="2">
        <v>0</v>
      </c>
      <c r="T146" s="2">
        <v>0</v>
      </c>
      <c r="U146" s="2">
        <v>0</v>
      </c>
      <c r="V146" s="2">
        <v>6</v>
      </c>
    </row>
    <row r="147" spans="1:22" ht="15" x14ac:dyDescent="0.25">
      <c r="A147" s="40" t="s">
        <v>376</v>
      </c>
      <c r="B147" s="40">
        <v>12278</v>
      </c>
      <c r="C147" s="40" t="s">
        <v>2912</v>
      </c>
      <c r="D147" s="40" t="s">
        <v>34</v>
      </c>
      <c r="E147" s="40" t="s">
        <v>4348</v>
      </c>
      <c r="F147" s="40" t="s">
        <v>2928</v>
      </c>
      <c r="G147" s="40" t="s">
        <v>2928</v>
      </c>
      <c r="H147" s="40" t="s">
        <v>2928</v>
      </c>
      <c r="I147" s="40">
        <v>6</v>
      </c>
      <c r="J147" s="40" t="s">
        <v>1097</v>
      </c>
      <c r="K147" s="40" t="s">
        <v>1097</v>
      </c>
      <c r="L147" s="2" t="s">
        <v>27</v>
      </c>
      <c r="M147" s="2" t="s">
        <v>27</v>
      </c>
      <c r="N147" s="2" t="s">
        <v>26</v>
      </c>
      <c r="O147" s="2" t="s">
        <v>1097</v>
      </c>
      <c r="P147" s="2">
        <v>8</v>
      </c>
      <c r="Q147" s="2" t="s">
        <v>1097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</row>
    <row r="148" spans="1:22" ht="15" x14ac:dyDescent="0.25">
      <c r="A148" s="40" t="s">
        <v>379</v>
      </c>
      <c r="B148" s="40">
        <v>13808</v>
      </c>
      <c r="C148" s="40" t="s">
        <v>2915</v>
      </c>
      <c r="D148" s="40" t="s">
        <v>34</v>
      </c>
      <c r="E148" s="40" t="s">
        <v>4347</v>
      </c>
      <c r="F148" s="40" t="s">
        <v>2928</v>
      </c>
      <c r="G148" s="40" t="s">
        <v>2928</v>
      </c>
      <c r="H148" s="40" t="s">
        <v>2928</v>
      </c>
      <c r="I148" s="40">
        <v>5</v>
      </c>
      <c r="J148" s="40" t="s">
        <v>1097</v>
      </c>
      <c r="K148" s="40" t="s">
        <v>3317</v>
      </c>
      <c r="L148" s="2" t="s">
        <v>27</v>
      </c>
      <c r="M148" s="2" t="s">
        <v>27</v>
      </c>
      <c r="N148" s="2" t="s">
        <v>27</v>
      </c>
      <c r="O148" s="2" t="s">
        <v>1087</v>
      </c>
      <c r="P148" s="2">
        <v>8</v>
      </c>
      <c r="Q148" s="2" t="s">
        <v>1088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</row>
    <row r="149" spans="1:22" ht="15" x14ac:dyDescent="0.25">
      <c r="A149" s="40" t="s">
        <v>381</v>
      </c>
      <c r="B149" s="40">
        <v>14602</v>
      </c>
      <c r="C149" s="40" t="s">
        <v>2915</v>
      </c>
      <c r="D149" s="40" t="s">
        <v>34</v>
      </c>
      <c r="E149" s="40" t="s">
        <v>4347</v>
      </c>
      <c r="F149" s="40" t="s">
        <v>2928</v>
      </c>
      <c r="G149" s="40" t="s">
        <v>2928</v>
      </c>
      <c r="H149" s="40" t="s">
        <v>2928</v>
      </c>
      <c r="I149" s="40">
        <v>5</v>
      </c>
      <c r="J149" s="40" t="s">
        <v>1097</v>
      </c>
      <c r="K149" s="40" t="s">
        <v>3317</v>
      </c>
      <c r="L149" s="2" t="s">
        <v>27</v>
      </c>
      <c r="M149" s="2" t="s">
        <v>27</v>
      </c>
      <c r="N149" s="2" t="s">
        <v>27</v>
      </c>
      <c r="O149" s="2" t="s">
        <v>1097</v>
      </c>
      <c r="P149" s="2">
        <v>7</v>
      </c>
      <c r="Q149" s="2" t="s">
        <v>1097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</row>
    <row r="150" spans="1:22" ht="15" x14ac:dyDescent="0.25">
      <c r="A150" s="40" t="s">
        <v>385</v>
      </c>
      <c r="B150" s="40">
        <v>14605</v>
      </c>
      <c r="C150" s="40" t="s">
        <v>2915</v>
      </c>
      <c r="D150" s="40" t="s">
        <v>34</v>
      </c>
      <c r="E150" s="40" t="s">
        <v>4347</v>
      </c>
      <c r="F150" s="40" t="s">
        <v>2928</v>
      </c>
      <c r="G150" s="40" t="s">
        <v>2928</v>
      </c>
      <c r="H150" s="40" t="s">
        <v>2928</v>
      </c>
      <c r="I150" s="40">
        <v>5</v>
      </c>
      <c r="J150" s="40" t="s">
        <v>1097</v>
      </c>
      <c r="K150" s="40" t="s">
        <v>3317</v>
      </c>
      <c r="L150" s="2" t="s">
        <v>27</v>
      </c>
      <c r="M150" s="2" t="s">
        <v>27</v>
      </c>
      <c r="N150" s="2" t="s">
        <v>27</v>
      </c>
      <c r="O150" s="2" t="s">
        <v>1097</v>
      </c>
      <c r="P150" s="2">
        <v>7</v>
      </c>
      <c r="Q150" s="2" t="s">
        <v>1097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</row>
    <row r="151" spans="1:22" ht="15" x14ac:dyDescent="0.25">
      <c r="A151" s="40" t="s">
        <v>388</v>
      </c>
      <c r="B151" s="40">
        <v>13314</v>
      </c>
      <c r="C151" s="40" t="s">
        <v>2919</v>
      </c>
      <c r="D151" s="40" t="s">
        <v>2920</v>
      </c>
      <c r="E151" s="40" t="s">
        <v>4349</v>
      </c>
      <c r="F151" s="40" t="s">
        <v>2930</v>
      </c>
      <c r="G151" s="40" t="s">
        <v>2928</v>
      </c>
      <c r="H151" s="40" t="s">
        <v>2928</v>
      </c>
      <c r="I151" s="40">
        <v>5</v>
      </c>
      <c r="J151" s="40" t="s">
        <v>1097</v>
      </c>
      <c r="K151" s="40" t="s">
        <v>1097</v>
      </c>
      <c r="L151" s="2" t="s">
        <v>27</v>
      </c>
      <c r="M151" s="2" t="s">
        <v>27</v>
      </c>
      <c r="N151" s="2" t="s">
        <v>27</v>
      </c>
      <c r="O151" s="2" t="s">
        <v>1097</v>
      </c>
      <c r="P151" s="2">
        <v>7</v>
      </c>
      <c r="Q151" s="2" t="s">
        <v>1097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</row>
    <row r="152" spans="1:22" ht="15" x14ac:dyDescent="0.25">
      <c r="A152" s="40" t="s">
        <v>390</v>
      </c>
      <c r="B152" s="40">
        <v>20427</v>
      </c>
      <c r="C152" s="40" t="s">
        <v>2916</v>
      </c>
      <c r="D152" s="40" t="s">
        <v>268</v>
      </c>
      <c r="E152" s="40" t="s">
        <v>4350</v>
      </c>
      <c r="F152" s="40" t="s">
        <v>2928</v>
      </c>
      <c r="G152" s="40" t="s">
        <v>2928</v>
      </c>
      <c r="H152" s="40" t="s">
        <v>2928</v>
      </c>
      <c r="I152" s="40">
        <v>3</v>
      </c>
      <c r="J152" s="40" t="s">
        <v>1097</v>
      </c>
      <c r="K152" s="40" t="s">
        <v>1097</v>
      </c>
      <c r="L152" s="2" t="s">
        <v>27</v>
      </c>
      <c r="M152" s="2" t="s">
        <v>27</v>
      </c>
      <c r="N152" s="2" t="s">
        <v>27</v>
      </c>
      <c r="O152" s="2" t="s">
        <v>1097</v>
      </c>
      <c r="P152" s="2">
        <v>7</v>
      </c>
      <c r="Q152" s="2" t="s">
        <v>1097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</row>
    <row r="153" spans="1:22" ht="15" x14ac:dyDescent="0.25">
      <c r="A153" s="40" t="s">
        <v>394</v>
      </c>
      <c r="B153" s="40">
        <v>3099</v>
      </c>
      <c r="C153" s="40" t="s">
        <v>2901</v>
      </c>
      <c r="D153" s="40" t="s">
        <v>2902</v>
      </c>
      <c r="E153" s="40" t="s">
        <v>4351</v>
      </c>
      <c r="F153" s="40" t="s">
        <v>2928</v>
      </c>
      <c r="G153" s="40" t="s">
        <v>2928</v>
      </c>
      <c r="H153" s="40" t="s">
        <v>2928</v>
      </c>
      <c r="I153" s="40">
        <v>3</v>
      </c>
      <c r="J153" s="40" t="s">
        <v>1097</v>
      </c>
      <c r="K153" s="40" t="s">
        <v>1097</v>
      </c>
      <c r="L153" s="2" t="s">
        <v>27</v>
      </c>
      <c r="M153" s="2" t="s">
        <v>27</v>
      </c>
      <c r="N153" s="2" t="s">
        <v>27</v>
      </c>
      <c r="O153" s="2" t="s">
        <v>1097</v>
      </c>
      <c r="P153" s="2">
        <v>7</v>
      </c>
      <c r="Q153" s="2" t="s">
        <v>1097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</row>
    <row r="154" spans="1:22" ht="15" x14ac:dyDescent="0.25">
      <c r="A154" s="40" t="s">
        <v>396</v>
      </c>
      <c r="B154" s="40">
        <v>9787</v>
      </c>
      <c r="C154" s="40" t="s">
        <v>2882</v>
      </c>
      <c r="D154" s="40" t="s">
        <v>2872</v>
      </c>
      <c r="E154" s="40" t="s">
        <v>4336</v>
      </c>
      <c r="F154" s="40" t="s">
        <v>2928</v>
      </c>
      <c r="G154" s="40" t="s">
        <v>2928</v>
      </c>
      <c r="H154" s="40" t="s">
        <v>2928</v>
      </c>
      <c r="I154" s="40">
        <v>3</v>
      </c>
      <c r="J154" s="40" t="s">
        <v>1097</v>
      </c>
      <c r="K154" s="40" t="s">
        <v>3317</v>
      </c>
      <c r="L154" s="2" t="s">
        <v>27</v>
      </c>
      <c r="M154" s="2" t="s">
        <v>27</v>
      </c>
      <c r="N154" s="2" t="s">
        <v>27</v>
      </c>
      <c r="O154" s="2" t="s">
        <v>1097</v>
      </c>
      <c r="P154" s="2">
        <v>7</v>
      </c>
      <c r="Q154" s="2" t="s">
        <v>1097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</row>
    <row r="155" spans="1:22" ht="15" x14ac:dyDescent="0.25">
      <c r="A155" s="40" t="s">
        <v>399</v>
      </c>
      <c r="B155" s="40">
        <v>4413</v>
      </c>
      <c r="C155" s="40" t="s">
        <v>2904</v>
      </c>
      <c r="D155" s="40" t="s">
        <v>149</v>
      </c>
      <c r="E155" s="40" t="s">
        <v>3544</v>
      </c>
      <c r="F155" s="40" t="s">
        <v>2928</v>
      </c>
      <c r="G155" s="40" t="s">
        <v>2928</v>
      </c>
      <c r="H155" s="40" t="s">
        <v>2928</v>
      </c>
      <c r="I155" s="40">
        <v>2</v>
      </c>
      <c r="J155" s="40" t="s">
        <v>1097</v>
      </c>
      <c r="K155" s="40" t="s">
        <v>1097</v>
      </c>
      <c r="L155" s="2" t="s">
        <v>27</v>
      </c>
      <c r="M155" s="2" t="s">
        <v>27</v>
      </c>
      <c r="N155" s="2" t="s">
        <v>27</v>
      </c>
      <c r="O155" s="2" t="s">
        <v>1097</v>
      </c>
      <c r="P155" s="2">
        <v>6</v>
      </c>
      <c r="Q155" s="2" t="s">
        <v>1097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</row>
    <row r="156" spans="1:22" ht="15" x14ac:dyDescent="0.25">
      <c r="A156" s="40" t="s">
        <v>401</v>
      </c>
      <c r="B156" s="40">
        <v>14967</v>
      </c>
      <c r="C156" s="40" t="s">
        <v>2906</v>
      </c>
      <c r="D156" s="40" t="s">
        <v>337</v>
      </c>
      <c r="E156" s="40" t="s">
        <v>4352</v>
      </c>
      <c r="F156" s="40" t="s">
        <v>2928</v>
      </c>
      <c r="G156" s="40" t="s">
        <v>2928</v>
      </c>
      <c r="H156" s="40" t="s">
        <v>2928</v>
      </c>
      <c r="I156" s="40">
        <v>2</v>
      </c>
      <c r="J156" s="40" t="s">
        <v>1097</v>
      </c>
      <c r="K156" s="40" t="s">
        <v>1097</v>
      </c>
      <c r="L156" s="2" t="s">
        <v>27</v>
      </c>
      <c r="M156" s="2" t="s">
        <v>27</v>
      </c>
      <c r="N156" s="2" t="s">
        <v>26</v>
      </c>
      <c r="O156" s="2" t="s">
        <v>1097</v>
      </c>
      <c r="P156" s="2">
        <v>6</v>
      </c>
      <c r="Q156" s="2" t="s">
        <v>1097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</row>
    <row r="157" spans="1:22" ht="15" x14ac:dyDescent="0.25">
      <c r="A157" s="40" t="s">
        <v>403</v>
      </c>
      <c r="B157" s="40">
        <v>15059</v>
      </c>
      <c r="C157" s="40" t="s">
        <v>2908</v>
      </c>
      <c r="D157" s="40" t="s">
        <v>163</v>
      </c>
      <c r="E157" s="40" t="s">
        <v>4353</v>
      </c>
      <c r="F157" s="40" t="s">
        <v>2930</v>
      </c>
      <c r="G157" s="40" t="s">
        <v>2928</v>
      </c>
      <c r="H157" s="40" t="s">
        <v>2928</v>
      </c>
      <c r="I157" s="40">
        <v>2</v>
      </c>
      <c r="J157" s="40" t="s">
        <v>1097</v>
      </c>
      <c r="K157" s="40" t="s">
        <v>1097</v>
      </c>
      <c r="L157" s="2" t="s">
        <v>27</v>
      </c>
      <c r="M157" s="2" t="s">
        <v>26</v>
      </c>
      <c r="N157" s="2" t="s">
        <v>27</v>
      </c>
      <c r="O157" s="2" t="s">
        <v>1097</v>
      </c>
      <c r="P157" s="2">
        <v>6</v>
      </c>
      <c r="Q157" s="2" t="s">
        <v>1097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</row>
    <row r="158" spans="1:22" ht="15" x14ac:dyDescent="0.25">
      <c r="A158" s="40" t="s">
        <v>406</v>
      </c>
      <c r="B158" s="40">
        <v>20895</v>
      </c>
      <c r="C158" s="40" t="s">
        <v>2864</v>
      </c>
      <c r="D158" s="40" t="s">
        <v>1700</v>
      </c>
      <c r="E158" s="40" t="s">
        <v>4319</v>
      </c>
      <c r="F158" s="40" t="s">
        <v>2928</v>
      </c>
      <c r="G158" s="40" t="s">
        <v>2928</v>
      </c>
      <c r="H158" s="40" t="s">
        <v>2928</v>
      </c>
      <c r="I158" s="40">
        <v>2</v>
      </c>
      <c r="J158" s="40" t="s">
        <v>1097</v>
      </c>
      <c r="K158" s="40" t="s">
        <v>3317</v>
      </c>
      <c r="L158" s="2" t="s">
        <v>27</v>
      </c>
      <c r="M158" s="2" t="s">
        <v>26</v>
      </c>
      <c r="N158" s="2" t="s">
        <v>27</v>
      </c>
      <c r="O158" s="2" t="s">
        <v>1097</v>
      </c>
      <c r="P158" s="2">
        <v>6</v>
      </c>
      <c r="Q158" s="2" t="s">
        <v>1097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</row>
    <row r="159" spans="1:22" ht="15" x14ac:dyDescent="0.25">
      <c r="A159" s="40" t="s">
        <v>408</v>
      </c>
      <c r="B159" s="40">
        <v>20117</v>
      </c>
      <c r="C159" s="40" t="s">
        <v>2918</v>
      </c>
      <c r="D159" s="40" t="s">
        <v>265</v>
      </c>
      <c r="E159" s="40" t="s">
        <v>4354</v>
      </c>
      <c r="F159" s="40" t="s">
        <v>2928</v>
      </c>
      <c r="G159" s="40" t="s">
        <v>2928</v>
      </c>
      <c r="H159" s="40" t="s">
        <v>2928</v>
      </c>
      <c r="I159" s="40">
        <v>2</v>
      </c>
      <c r="J159" s="40" t="s">
        <v>1097</v>
      </c>
      <c r="K159" s="40" t="s">
        <v>1097</v>
      </c>
      <c r="L159" s="2" t="s">
        <v>27</v>
      </c>
      <c r="M159" s="2" t="s">
        <v>27</v>
      </c>
      <c r="N159" s="2" t="s">
        <v>27</v>
      </c>
      <c r="O159" s="2" t="s">
        <v>1097</v>
      </c>
      <c r="P159" s="2">
        <v>6</v>
      </c>
      <c r="Q159" s="2" t="s">
        <v>1097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</row>
    <row r="160" spans="1:22" ht="15" x14ac:dyDescent="0.25">
      <c r="A160" s="40" t="s">
        <v>410</v>
      </c>
      <c r="B160" s="40">
        <v>18398</v>
      </c>
      <c r="C160" s="40" t="s">
        <v>2917</v>
      </c>
      <c r="D160" s="40" t="s">
        <v>68</v>
      </c>
      <c r="E160" s="40" t="s">
        <v>4355</v>
      </c>
      <c r="F160" s="40" t="s">
        <v>2928</v>
      </c>
      <c r="G160" s="40" t="s">
        <v>2928</v>
      </c>
      <c r="H160" s="40" t="s">
        <v>2928</v>
      </c>
      <c r="I160" s="40">
        <v>2</v>
      </c>
      <c r="J160" s="40" t="s">
        <v>1097</v>
      </c>
      <c r="K160" s="40" t="s">
        <v>1097</v>
      </c>
      <c r="L160" s="2" t="s">
        <v>27</v>
      </c>
      <c r="M160" s="2" t="s">
        <v>26</v>
      </c>
      <c r="N160" s="2" t="s">
        <v>27</v>
      </c>
      <c r="O160" s="2" t="s">
        <v>1087</v>
      </c>
      <c r="P160" s="2">
        <v>5</v>
      </c>
      <c r="Q160" s="2" t="s">
        <v>1088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</row>
    <row r="161" spans="1:22" ht="15" x14ac:dyDescent="0.25">
      <c r="A161" s="40" t="s">
        <v>412</v>
      </c>
      <c r="B161" s="40">
        <v>978</v>
      </c>
      <c r="C161" s="40" t="s">
        <v>2903</v>
      </c>
      <c r="D161" s="40" t="s">
        <v>143</v>
      </c>
      <c r="E161" s="40" t="s">
        <v>4356</v>
      </c>
      <c r="F161" s="40" t="s">
        <v>2928</v>
      </c>
      <c r="G161" s="40" t="s">
        <v>2928</v>
      </c>
      <c r="H161" s="40" t="s">
        <v>2928</v>
      </c>
      <c r="I161" s="40">
        <v>2</v>
      </c>
      <c r="J161" s="40" t="s">
        <v>1097</v>
      </c>
      <c r="K161" s="40" t="s">
        <v>1097</v>
      </c>
      <c r="L161" s="2" t="s">
        <v>27</v>
      </c>
      <c r="M161" s="2" t="s">
        <v>26</v>
      </c>
      <c r="N161" s="2" t="s">
        <v>27</v>
      </c>
      <c r="O161" s="2" t="s">
        <v>1087</v>
      </c>
      <c r="P161" s="2">
        <v>5</v>
      </c>
      <c r="Q161" s="2" t="s">
        <v>1088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</row>
    <row r="162" spans="1:22" ht="15" x14ac:dyDescent="0.25">
      <c r="A162" s="40" t="s">
        <v>416</v>
      </c>
      <c r="B162" s="40">
        <v>10656</v>
      </c>
      <c r="C162" s="40" t="s">
        <v>2911</v>
      </c>
      <c r="D162" s="40" t="s">
        <v>34</v>
      </c>
      <c r="E162" s="40" t="s">
        <v>4357</v>
      </c>
      <c r="F162" s="40" t="s">
        <v>2928</v>
      </c>
      <c r="G162" s="40" t="s">
        <v>2928</v>
      </c>
      <c r="H162" s="40" t="s">
        <v>2928</v>
      </c>
      <c r="I162" s="40">
        <v>1</v>
      </c>
      <c r="J162" s="40" t="s">
        <v>1097</v>
      </c>
      <c r="K162" s="40" t="s">
        <v>1097</v>
      </c>
      <c r="L162" s="2" t="s">
        <v>27</v>
      </c>
      <c r="M162" s="2" t="s">
        <v>27</v>
      </c>
      <c r="N162" s="2" t="s">
        <v>26</v>
      </c>
      <c r="O162" s="2" t="s">
        <v>1097</v>
      </c>
      <c r="P162" s="2">
        <v>3</v>
      </c>
      <c r="Q162" s="2" t="s">
        <v>1097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</row>
    <row r="163" spans="1:22" ht="15" x14ac:dyDescent="0.25">
      <c r="A163" s="40" t="s">
        <v>418</v>
      </c>
      <c r="B163" s="40">
        <v>10599</v>
      </c>
      <c r="C163" s="40" t="s">
        <v>2910</v>
      </c>
      <c r="D163" s="40" t="s">
        <v>34</v>
      </c>
      <c r="E163" s="40" t="s">
        <v>4358</v>
      </c>
      <c r="F163" s="40" t="s">
        <v>2928</v>
      </c>
      <c r="G163" s="40" t="s">
        <v>2928</v>
      </c>
      <c r="H163" s="40" t="s">
        <v>2928</v>
      </c>
      <c r="I163" s="40">
        <v>1</v>
      </c>
      <c r="J163" s="40" t="s">
        <v>1097</v>
      </c>
      <c r="K163" s="40" t="s">
        <v>1097</v>
      </c>
      <c r="L163" s="2" t="s">
        <v>27</v>
      </c>
      <c r="M163" s="2" t="s">
        <v>27</v>
      </c>
      <c r="N163" s="2" t="s">
        <v>27</v>
      </c>
      <c r="O163" s="2" t="s">
        <v>1097</v>
      </c>
      <c r="P163" s="2">
        <v>2</v>
      </c>
      <c r="Q163" s="2" t="s">
        <v>1097</v>
      </c>
      <c r="R163" s="2">
        <v>0</v>
      </c>
      <c r="S163" s="2">
        <v>0</v>
      </c>
      <c r="T163" s="2">
        <v>0</v>
      </c>
      <c r="U163" s="2">
        <v>0</v>
      </c>
      <c r="V163" s="2"/>
    </row>
    <row r="164" spans="1:22" ht="15" x14ac:dyDescent="0.25">
      <c r="A164" s="40" t="s">
        <v>420</v>
      </c>
      <c r="B164" s="40">
        <v>16637</v>
      </c>
      <c r="C164" s="40" t="s">
        <v>2914</v>
      </c>
      <c r="D164" s="40" t="s">
        <v>34</v>
      </c>
      <c r="E164" s="40" t="s">
        <v>4359</v>
      </c>
      <c r="F164" s="40" t="s">
        <v>2928</v>
      </c>
      <c r="G164" s="40" t="s">
        <v>2928</v>
      </c>
      <c r="H164" s="40" t="s">
        <v>2928</v>
      </c>
      <c r="I164" s="40">
        <v>1</v>
      </c>
      <c r="J164" s="40" t="s">
        <v>1097</v>
      </c>
      <c r="K164" s="40" t="s">
        <v>1097</v>
      </c>
      <c r="L164" s="2" t="s">
        <v>27</v>
      </c>
      <c r="M164" s="2" t="s">
        <v>27</v>
      </c>
      <c r="N164" s="2" t="s">
        <v>27</v>
      </c>
      <c r="O164" s="2" t="s">
        <v>1097</v>
      </c>
      <c r="P164" s="2">
        <v>2</v>
      </c>
      <c r="Q164" s="2" t="s">
        <v>1097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</row>
    <row r="166" spans="1:22" ht="15" x14ac:dyDescent="0.25">
      <c r="A166" s="2"/>
      <c r="B166" s="2"/>
      <c r="C166" s="2"/>
      <c r="D166" s="2"/>
      <c r="E166" s="2"/>
      <c r="F166" s="3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4"/>
    </row>
    <row r="167" spans="1:22" ht="15" x14ac:dyDescent="0.25">
      <c r="A167" s="2"/>
      <c r="B167" s="2"/>
      <c r="C167" s="2"/>
      <c r="D167" s="2"/>
      <c r="E167" s="2"/>
      <c r="F167" s="3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4"/>
    </row>
    <row r="168" spans="1:22" ht="15" x14ac:dyDescent="0.25">
      <c r="A168" s="2"/>
      <c r="B168" s="2"/>
      <c r="C168" s="2"/>
      <c r="D168" s="2"/>
      <c r="E168" s="2"/>
      <c r="F168" s="3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4"/>
    </row>
    <row r="169" spans="1:22" ht="15" x14ac:dyDescent="0.25">
      <c r="A169" s="2"/>
      <c r="B169" s="2"/>
      <c r="C169" s="2"/>
      <c r="D169" s="2"/>
      <c r="E169" s="2"/>
      <c r="F169" s="3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4"/>
    </row>
    <row r="170" spans="1:22" ht="15" x14ac:dyDescent="0.25">
      <c r="A170" s="2"/>
      <c r="B170" s="2"/>
      <c r="C170" s="2"/>
      <c r="D170" s="2"/>
      <c r="E170" s="2"/>
      <c r="F170" s="3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4"/>
    </row>
    <row r="171" spans="1:22" ht="15" x14ac:dyDescent="0.25">
      <c r="A171" s="2"/>
      <c r="B171" s="2"/>
      <c r="C171" s="2"/>
      <c r="D171" s="2"/>
      <c r="E171" s="2"/>
      <c r="F171" s="2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4"/>
    </row>
    <row r="172" spans="1:22" ht="15" x14ac:dyDescent="0.25">
      <c r="A172" s="2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4"/>
    </row>
    <row r="173" spans="1:22" ht="15" x14ac:dyDescent="0.25">
      <c r="A173" s="2"/>
      <c r="B173" s="2"/>
      <c r="C173" s="2"/>
      <c r="D173" s="2"/>
      <c r="E173" s="2"/>
      <c r="F173" s="3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4"/>
    </row>
    <row r="174" spans="1:22" ht="15" x14ac:dyDescent="0.25">
      <c r="A174" s="2"/>
      <c r="B174" s="2"/>
      <c r="C174" s="2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4"/>
    </row>
    <row r="175" spans="1:22" ht="15" x14ac:dyDescent="0.25">
      <c r="A175" s="2"/>
      <c r="B175" s="2"/>
      <c r="C175" s="2"/>
      <c r="D175" s="2"/>
      <c r="E175" s="2"/>
      <c r="F175" s="3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4"/>
    </row>
    <row r="176" spans="1:22" ht="15" x14ac:dyDescent="0.25">
      <c r="A176" s="2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4"/>
    </row>
    <row r="177" spans="1:22" ht="15" x14ac:dyDescent="0.25">
      <c r="A177" s="2"/>
      <c r="B177" s="2"/>
      <c r="C177" s="2"/>
      <c r="D177" s="2"/>
      <c r="E177" s="2"/>
      <c r="F177" s="3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4"/>
    </row>
    <row r="178" spans="1:22" ht="15" x14ac:dyDescent="0.25">
      <c r="A178" s="2"/>
      <c r="B178" s="2"/>
      <c r="C178" s="2"/>
      <c r="D178" s="2"/>
      <c r="E178" s="2"/>
      <c r="F178" s="3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4"/>
    </row>
    <row r="179" spans="1:22" ht="15" x14ac:dyDescent="0.25">
      <c r="A179" s="2"/>
      <c r="B179" s="2"/>
      <c r="C179" s="2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4"/>
    </row>
    <row r="180" spans="1:22" ht="15" x14ac:dyDescent="0.25">
      <c r="A180" s="2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4"/>
    </row>
    <row r="181" spans="1:22" ht="15" x14ac:dyDescent="0.25">
      <c r="A181" s="2"/>
      <c r="B181" s="2"/>
      <c r="C181" s="2"/>
      <c r="D181" s="2"/>
      <c r="E181" s="2"/>
      <c r="F181" s="3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4"/>
    </row>
    <row r="182" spans="1:22" ht="15" x14ac:dyDescent="0.25">
      <c r="A182" s="2"/>
      <c r="B182" s="2"/>
      <c r="C182" s="2"/>
      <c r="D182" s="2"/>
      <c r="E182" s="2"/>
      <c r="F182" s="3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4"/>
    </row>
    <row r="183" spans="1:22" ht="15" x14ac:dyDescent="0.25">
      <c r="A183" s="2"/>
      <c r="B183" s="2"/>
      <c r="C183" s="2"/>
      <c r="D183" s="2"/>
      <c r="E183" s="2"/>
      <c r="F183" s="3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4"/>
    </row>
    <row r="184" spans="1:22" ht="15" x14ac:dyDescent="0.25">
      <c r="A184" s="2"/>
      <c r="B184" s="2"/>
      <c r="C184" s="2"/>
      <c r="D184" s="2"/>
      <c r="E184" s="2"/>
      <c r="F184" s="2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4"/>
    </row>
    <row r="185" spans="1:22" ht="15" x14ac:dyDescent="0.25">
      <c r="A185" s="2"/>
      <c r="B185" s="2"/>
      <c r="C185" s="2"/>
      <c r="D185" s="2"/>
      <c r="E185" s="2"/>
      <c r="F185" s="3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4"/>
    </row>
    <row r="186" spans="1:22" ht="15" x14ac:dyDescent="0.25">
      <c r="A186" s="2"/>
      <c r="B186" s="2"/>
      <c r="C186" s="2"/>
      <c r="D186" s="2"/>
      <c r="E186" s="2"/>
      <c r="F186" s="3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4"/>
    </row>
    <row r="187" spans="1:22" ht="15" x14ac:dyDescent="0.25">
      <c r="A187" s="2"/>
      <c r="B187" s="2"/>
      <c r="C187" s="2"/>
      <c r="D187" s="2"/>
      <c r="E187" s="2"/>
      <c r="F187" s="3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4"/>
    </row>
    <row r="188" spans="1:22" ht="15" x14ac:dyDescent="0.25">
      <c r="A188" s="2"/>
      <c r="B188" s="2"/>
      <c r="C188" s="2"/>
      <c r="D188" s="2"/>
      <c r="E188" s="2"/>
      <c r="F188" s="3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4"/>
    </row>
    <row r="189" spans="1:22" ht="15" x14ac:dyDescent="0.25">
      <c r="A189" s="2"/>
      <c r="B189" s="2"/>
      <c r="C189" s="2"/>
      <c r="D189" s="2"/>
      <c r="E189" s="2"/>
      <c r="F189" s="3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4"/>
    </row>
    <row r="190" spans="1:22" ht="15" x14ac:dyDescent="0.25">
      <c r="A190" s="2"/>
      <c r="B190" s="2"/>
      <c r="C190" s="2"/>
      <c r="D190" s="2"/>
      <c r="E190" s="2"/>
      <c r="F190" s="3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4"/>
    </row>
    <row r="191" spans="1:22" ht="15" x14ac:dyDescent="0.25">
      <c r="A191" s="2"/>
      <c r="B191" s="2"/>
      <c r="C191" s="2"/>
      <c r="D191" s="2"/>
      <c r="E191" s="2"/>
      <c r="F191" s="3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4"/>
    </row>
    <row r="192" spans="1:22" ht="15" x14ac:dyDescent="0.25">
      <c r="A192" s="24"/>
      <c r="B192" s="23"/>
      <c r="C192" s="2"/>
      <c r="D192" s="2"/>
      <c r="E192" s="2"/>
      <c r="F192" s="3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4"/>
    </row>
    <row r="193" spans="1:22" ht="15" x14ac:dyDescent="0.25">
      <c r="A193" s="23"/>
      <c r="B193" s="23"/>
      <c r="C193" s="2"/>
      <c r="D193" s="2"/>
      <c r="E193" s="2"/>
      <c r="F193" s="3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4"/>
    </row>
    <row r="194" spans="1:22" ht="15" x14ac:dyDescent="0.25">
      <c r="A194" s="23"/>
      <c r="B194" s="23"/>
      <c r="C194" s="2"/>
      <c r="D194" s="2"/>
      <c r="E194" s="2"/>
      <c r="F194" s="3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4"/>
    </row>
    <row r="195" spans="1:22" ht="15" x14ac:dyDescent="0.25">
      <c r="A195" s="23"/>
      <c r="B195" s="23"/>
      <c r="C195" s="2"/>
      <c r="D195" s="2"/>
      <c r="E195" s="2"/>
      <c r="F195" s="3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4"/>
    </row>
    <row r="196" spans="1:22" ht="15" x14ac:dyDescent="0.25">
      <c r="A196" s="23"/>
      <c r="B196" s="23"/>
      <c r="C196" s="2"/>
      <c r="D196" s="2"/>
      <c r="E196" s="2"/>
      <c r="F196" s="3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4"/>
    </row>
    <row r="197" spans="1:22" ht="15" x14ac:dyDescent="0.25">
      <c r="A197" s="23"/>
      <c r="B197" s="23"/>
      <c r="C197" s="2"/>
      <c r="D197" s="2"/>
      <c r="E197" s="2"/>
      <c r="F197" s="3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4"/>
    </row>
    <row r="198" spans="1:22" ht="15" x14ac:dyDescent="0.25">
      <c r="A198" s="2"/>
      <c r="B198" s="2"/>
      <c r="C198" s="2"/>
      <c r="D198" s="2"/>
      <c r="E198" s="2"/>
      <c r="F198" s="3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4"/>
    </row>
    <row r="199" spans="1:22" ht="15" x14ac:dyDescent="0.25">
      <c r="A199" s="2"/>
      <c r="B199" s="2"/>
      <c r="C199" s="2"/>
      <c r="D199" s="2"/>
      <c r="E199" s="2"/>
      <c r="F199" s="3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4"/>
    </row>
    <row r="200" spans="1:22" ht="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4"/>
    </row>
    <row r="201" spans="1:22" ht="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4"/>
    </row>
    <row r="202" spans="1:22" ht="15" x14ac:dyDescent="0.25">
      <c r="A202" s="2"/>
      <c r="B202" s="2"/>
      <c r="C202" s="2"/>
      <c r="D202" s="2"/>
      <c r="E202" s="2"/>
      <c r="F202" s="2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4"/>
    </row>
    <row r="203" spans="1:22" ht="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4"/>
    </row>
    <row r="204" spans="1:22" ht="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4"/>
    </row>
    <row r="205" spans="1:22" ht="1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4"/>
    </row>
    <row r="206" spans="1:22" ht="15" x14ac:dyDescent="0.25">
      <c r="A206" s="2"/>
      <c r="B206" s="2"/>
      <c r="C206" s="2"/>
      <c r="D206" s="2"/>
      <c r="E206" s="2"/>
      <c r="F206" s="3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4"/>
    </row>
    <row r="207" spans="1:22" ht="15" x14ac:dyDescent="0.25">
      <c r="A207" s="2"/>
      <c r="B207" s="2"/>
      <c r="C207" s="2"/>
      <c r="D207" s="2"/>
      <c r="E207" s="2"/>
      <c r="F207" s="2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4"/>
    </row>
    <row r="208" spans="1:22" ht="15" x14ac:dyDescent="0.25">
      <c r="A208" s="2"/>
      <c r="B208" s="2"/>
      <c r="C208" s="2"/>
      <c r="D208" s="2"/>
      <c r="E208" s="2"/>
      <c r="F208" s="3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4"/>
    </row>
    <row r="209" spans="1:22" ht="15" x14ac:dyDescent="0.25">
      <c r="A209" s="2"/>
      <c r="B209" s="2"/>
      <c r="C209" s="2"/>
      <c r="D209" s="2"/>
      <c r="E209" s="2"/>
      <c r="F209" s="3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4"/>
    </row>
    <row r="210" spans="1:22" ht="15" x14ac:dyDescent="0.25">
      <c r="A210" s="2"/>
      <c r="B210" s="2"/>
      <c r="C210" s="2"/>
      <c r="D210" s="2"/>
      <c r="E210" s="2"/>
      <c r="F210" s="3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4"/>
    </row>
    <row r="211" spans="1:22" ht="15" x14ac:dyDescent="0.25">
      <c r="A211" s="2"/>
      <c r="B211" s="2"/>
      <c r="C211" s="2"/>
      <c r="D211" s="2"/>
      <c r="E211" s="2"/>
      <c r="F211" s="3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4"/>
    </row>
    <row r="212" spans="1:22" ht="15" x14ac:dyDescent="0.25">
      <c r="A212" s="2"/>
      <c r="B212" s="2"/>
      <c r="C212" s="2"/>
      <c r="D212" s="2"/>
      <c r="E212" s="2"/>
      <c r="F212" s="3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4"/>
    </row>
    <row r="213" spans="1:22" ht="15" x14ac:dyDescent="0.25">
      <c r="A213" s="2"/>
      <c r="B213" s="2"/>
      <c r="C213" s="2"/>
      <c r="D213" s="2"/>
      <c r="E213" s="2"/>
      <c r="F213" s="3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4"/>
    </row>
    <row r="214" spans="1:22" ht="15" x14ac:dyDescent="0.25">
      <c r="A214" s="2"/>
      <c r="B214" s="2"/>
      <c r="C214" s="2"/>
      <c r="D214" s="2"/>
      <c r="E214" s="2"/>
      <c r="F214" s="3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4"/>
    </row>
    <row r="215" spans="1:22" ht="15" x14ac:dyDescent="0.25">
      <c r="A215" s="2"/>
      <c r="B215" s="2"/>
      <c r="C215" s="2"/>
      <c r="D215" s="2"/>
      <c r="E215" s="2"/>
      <c r="F215" s="3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4"/>
    </row>
    <row r="216" spans="1:22" ht="15" x14ac:dyDescent="0.25">
      <c r="A216" s="2"/>
      <c r="B216" s="2"/>
      <c r="C216" s="2"/>
      <c r="D216" s="2"/>
      <c r="E216" s="2"/>
      <c r="F216" s="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4"/>
    </row>
    <row r="217" spans="1:22" ht="15" x14ac:dyDescent="0.25">
      <c r="A217" s="2"/>
      <c r="B217" s="2"/>
      <c r="C217" s="2"/>
      <c r="D217" s="2"/>
      <c r="E217" s="2"/>
      <c r="F217" s="2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4"/>
    </row>
    <row r="218" spans="1:22" ht="15" x14ac:dyDescent="0.25">
      <c r="A218" s="2"/>
      <c r="B218" s="2"/>
      <c r="C218" s="2"/>
      <c r="D218" s="2"/>
      <c r="E218" s="2"/>
      <c r="F218" s="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4"/>
    </row>
    <row r="219" spans="1:22" ht="15" x14ac:dyDescent="0.25">
      <c r="A219" s="2"/>
      <c r="B219" s="2"/>
      <c r="C219" s="2"/>
      <c r="D219" s="2"/>
      <c r="E219" s="2"/>
      <c r="F219" s="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4"/>
    </row>
    <row r="220" spans="1:22" ht="1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4"/>
    </row>
    <row r="221" spans="1:22" ht="15" x14ac:dyDescent="0.25">
      <c r="A221" s="2"/>
      <c r="B221" s="2"/>
      <c r="C221" s="2"/>
      <c r="D221" s="2"/>
      <c r="E221" s="2"/>
      <c r="F221" s="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4"/>
    </row>
    <row r="222" spans="1:22" ht="15" x14ac:dyDescent="0.25">
      <c r="A222" s="2"/>
      <c r="B222" s="2"/>
      <c r="C222" s="2"/>
      <c r="D222" s="2"/>
      <c r="E222" s="2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4"/>
    </row>
    <row r="223" spans="1:22" ht="15" x14ac:dyDescent="0.25">
      <c r="A223" s="2"/>
      <c r="B223" s="2"/>
      <c r="C223" s="2"/>
      <c r="D223" s="2"/>
      <c r="E223" s="2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4"/>
    </row>
    <row r="224" spans="1:22" ht="15" x14ac:dyDescent="0.25">
      <c r="A224" s="2"/>
      <c r="B224" s="2"/>
      <c r="C224" s="2"/>
      <c r="D224" s="2"/>
      <c r="E224" s="2"/>
      <c r="F224" s="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4"/>
    </row>
    <row r="225" spans="1:22" ht="1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4"/>
    </row>
    <row r="226" spans="1:22" ht="15" x14ac:dyDescent="0.25">
      <c r="A226" s="2"/>
      <c r="B226" s="2"/>
      <c r="C226" s="2"/>
      <c r="D226" s="2"/>
      <c r="E226" s="2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4"/>
    </row>
    <row r="227" spans="1:22" ht="15" x14ac:dyDescent="0.25">
      <c r="A227" s="2"/>
      <c r="B227" s="2"/>
      <c r="C227" s="2"/>
      <c r="D227" s="2"/>
      <c r="E227" s="2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4"/>
    </row>
    <row r="228" spans="1:22" ht="15" x14ac:dyDescent="0.25">
      <c r="A228" s="2"/>
      <c r="B228" s="2"/>
      <c r="C228" s="2"/>
      <c r="D228" s="2"/>
      <c r="E228" s="2"/>
      <c r="F228" s="3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4"/>
    </row>
    <row r="229" spans="1:22" ht="15" x14ac:dyDescent="0.25">
      <c r="A229" s="2"/>
      <c r="B229" s="2"/>
      <c r="C229" s="2"/>
      <c r="D229" s="2"/>
      <c r="E229" s="2"/>
      <c r="F229" s="3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4"/>
    </row>
    <row r="230" spans="1:22" ht="15" x14ac:dyDescent="0.25">
      <c r="A230" s="2"/>
      <c r="B230" s="2"/>
      <c r="C230" s="2"/>
      <c r="D230" s="2"/>
      <c r="E230" s="2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4"/>
    </row>
    <row r="231" spans="1:22" ht="1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4"/>
    </row>
    <row r="232" spans="1:22" ht="15" x14ac:dyDescent="0.25">
      <c r="A232" s="2"/>
      <c r="B232" s="2"/>
      <c r="C232" s="2"/>
      <c r="D232" s="2"/>
      <c r="E232" s="2"/>
      <c r="F232" s="2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4"/>
    </row>
    <row r="233" spans="1:22" ht="15" x14ac:dyDescent="0.25">
      <c r="A233" s="2"/>
      <c r="B233" s="2"/>
      <c r="C233" s="2"/>
      <c r="D233" s="2"/>
      <c r="E233" s="2"/>
      <c r="F233" s="3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4"/>
    </row>
    <row r="234" spans="1:22" ht="1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4"/>
    </row>
    <row r="235" spans="1:22" ht="15" x14ac:dyDescent="0.25">
      <c r="A235" s="2"/>
      <c r="B235" s="2"/>
      <c r="C235" s="2"/>
      <c r="D235" s="2"/>
      <c r="E235" s="2"/>
      <c r="F235" s="3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4"/>
    </row>
    <row r="236" spans="1:22" ht="15" x14ac:dyDescent="0.25">
      <c r="A236" s="2"/>
      <c r="B236" s="2"/>
      <c r="C236" s="2"/>
      <c r="D236" s="2"/>
      <c r="E236" s="2"/>
      <c r="F236" s="3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4"/>
    </row>
    <row r="237" spans="1:22" ht="15" x14ac:dyDescent="0.25">
      <c r="A237" s="2"/>
      <c r="B237" s="2"/>
      <c r="C237" s="2"/>
      <c r="D237" s="2"/>
      <c r="E237" s="2"/>
      <c r="F237" s="3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4"/>
    </row>
    <row r="238" spans="1:22" ht="15" x14ac:dyDescent="0.25">
      <c r="A238" s="2"/>
      <c r="B238" s="2"/>
      <c r="C238" s="2"/>
      <c r="D238" s="2"/>
      <c r="E238" s="2"/>
      <c r="F238" s="3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4"/>
    </row>
    <row r="239" spans="1:22" ht="15" x14ac:dyDescent="0.25">
      <c r="A239" s="2"/>
      <c r="B239" s="2"/>
      <c r="C239" s="2"/>
      <c r="D239" s="2"/>
      <c r="E239" s="2"/>
      <c r="F239" s="3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4"/>
    </row>
    <row r="240" spans="1:22" ht="15" x14ac:dyDescent="0.25">
      <c r="A240" s="2"/>
      <c r="B240" s="2"/>
      <c r="C240" s="2"/>
      <c r="D240" s="2"/>
      <c r="E240" s="2"/>
      <c r="F240" s="3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4"/>
    </row>
    <row r="241" spans="1:22" ht="15" x14ac:dyDescent="0.25">
      <c r="A241" s="2"/>
      <c r="B241" s="2"/>
      <c r="C241" s="2"/>
      <c r="D241" s="2"/>
      <c r="E241" s="2"/>
      <c r="F241" s="2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4"/>
    </row>
    <row r="242" spans="1:22" ht="15" x14ac:dyDescent="0.25">
      <c r="A242" s="2"/>
      <c r="B242" s="2"/>
      <c r="C242" s="2"/>
      <c r="D242" s="2"/>
      <c r="E242" s="2"/>
      <c r="F242" s="3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4"/>
    </row>
    <row r="243" spans="1:22" ht="15" x14ac:dyDescent="0.25">
      <c r="A243" s="2"/>
      <c r="B243" s="2"/>
      <c r="C243" s="2"/>
      <c r="D243" s="2"/>
      <c r="E243" s="2"/>
      <c r="F243" s="3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4"/>
    </row>
    <row r="244" spans="1:22" ht="15" x14ac:dyDescent="0.25">
      <c r="A244" s="2"/>
      <c r="B244" s="2"/>
      <c r="C244" s="2"/>
      <c r="D244" s="2"/>
      <c r="E244" s="2"/>
      <c r="F244" s="3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4"/>
    </row>
    <row r="245" spans="1:22" ht="1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4"/>
    </row>
    <row r="246" spans="1:22" ht="15" x14ac:dyDescent="0.25">
      <c r="A246" s="2"/>
      <c r="B246" s="2"/>
      <c r="C246" s="2"/>
      <c r="D246" s="2"/>
      <c r="E246" s="2"/>
      <c r="F246" s="3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4"/>
    </row>
    <row r="247" spans="1:22" ht="15" x14ac:dyDescent="0.25">
      <c r="A247" s="2"/>
      <c r="B247" s="2"/>
      <c r="C247" s="2"/>
      <c r="D247" s="2"/>
      <c r="E247" s="2"/>
      <c r="F247" s="3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4"/>
    </row>
    <row r="248" spans="1:22" ht="15" x14ac:dyDescent="0.25">
      <c r="A248" s="2"/>
      <c r="B248" s="2"/>
      <c r="C248" s="2"/>
      <c r="D248" s="2"/>
      <c r="E248" s="2"/>
      <c r="F248" s="3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4"/>
    </row>
    <row r="249" spans="1:22" ht="15" x14ac:dyDescent="0.25">
      <c r="A249" s="2"/>
      <c r="B249" s="2"/>
      <c r="C249" s="2"/>
      <c r="D249" s="2"/>
      <c r="E249" s="2"/>
      <c r="F249" s="2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4"/>
    </row>
    <row r="250" spans="1:22" ht="15" x14ac:dyDescent="0.25">
      <c r="A250" s="2"/>
      <c r="B250" s="2"/>
      <c r="C250" s="2"/>
      <c r="D250" s="2"/>
      <c r="E250" s="2"/>
      <c r="F250" s="3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4"/>
    </row>
    <row r="251" spans="1:22" ht="15" x14ac:dyDescent="0.25">
      <c r="A251" s="2"/>
      <c r="B251" s="2"/>
      <c r="C251" s="2"/>
      <c r="D251" s="2"/>
      <c r="E251" s="2"/>
      <c r="F251" s="3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1"/>
    </row>
    <row r="252" spans="1:22" ht="15" x14ac:dyDescent="0.25">
      <c r="A252" s="2"/>
      <c r="B252" s="2"/>
      <c r="C252" s="2"/>
      <c r="D252" s="2"/>
      <c r="E252" s="2"/>
      <c r="F252" s="3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1"/>
    </row>
    <row r="253" spans="1:22" ht="15" x14ac:dyDescent="0.25">
      <c r="A253" s="2"/>
      <c r="B253" s="2"/>
      <c r="C253" s="2"/>
      <c r="D253" s="2"/>
      <c r="E253" s="2"/>
      <c r="F253" s="3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1"/>
    </row>
    <row r="254" spans="1:22" ht="15" x14ac:dyDescent="0.25">
      <c r="A254" s="2"/>
      <c r="B254" s="2"/>
      <c r="C254" s="2"/>
      <c r="D254" s="2"/>
      <c r="E254" s="2"/>
      <c r="F254" s="3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1"/>
    </row>
    <row r="255" spans="1:22" ht="15" x14ac:dyDescent="0.25">
      <c r="A255" s="2"/>
      <c r="B255" s="2"/>
      <c r="C255" s="2"/>
      <c r="D255" s="2"/>
      <c r="E255" s="2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1"/>
    </row>
    <row r="256" spans="1:22" ht="15" x14ac:dyDescent="0.25">
      <c r="A256" s="2"/>
      <c r="B256" s="2"/>
      <c r="C256" s="2"/>
      <c r="D256" s="2"/>
      <c r="E256" s="2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1"/>
    </row>
    <row r="257" spans="1:22" ht="15" x14ac:dyDescent="0.25">
      <c r="A257" s="2"/>
      <c r="B257" s="2"/>
      <c r="C257" s="2"/>
      <c r="D257" s="2"/>
      <c r="E257" s="2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1"/>
    </row>
    <row r="258" spans="1:22" ht="1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1"/>
    </row>
    <row r="259" spans="1:22" ht="15" x14ac:dyDescent="0.25">
      <c r="A259" s="2"/>
      <c r="B259" s="2"/>
      <c r="C259" s="2"/>
      <c r="D259" s="2"/>
      <c r="E259" s="2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1"/>
    </row>
    <row r="260" spans="1:22" ht="1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1"/>
    </row>
    <row r="261" spans="1:22" ht="1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1"/>
    </row>
    <row r="262" spans="1:22" ht="15" x14ac:dyDescent="0.25">
      <c r="A262" s="2"/>
      <c r="B262" s="2"/>
      <c r="C262" s="2"/>
      <c r="D262" s="2"/>
      <c r="E262" s="2"/>
      <c r="F262" s="3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1"/>
    </row>
    <row r="263" spans="1:22" ht="1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1"/>
    </row>
    <row r="264" spans="1:22" ht="1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1"/>
    </row>
    <row r="265" spans="1:22" ht="15" x14ac:dyDescent="0.25">
      <c r="A265" s="2"/>
      <c r="B265" s="2"/>
      <c r="C265" s="2"/>
      <c r="D265" s="2"/>
      <c r="E265" s="2"/>
      <c r="F265" s="3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1"/>
    </row>
    <row r="266" spans="1:22" ht="15" x14ac:dyDescent="0.25">
      <c r="A266" s="2"/>
      <c r="B266" s="2"/>
      <c r="C266" s="2"/>
      <c r="D266" s="2"/>
      <c r="E266" s="2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1"/>
    </row>
    <row r="267" spans="1:22" ht="1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1"/>
    </row>
    <row r="268" spans="1:22" ht="15" x14ac:dyDescent="0.25">
      <c r="A268" s="2"/>
      <c r="B268" s="2"/>
      <c r="C268" s="2"/>
      <c r="D268" s="2"/>
      <c r="E268" s="2"/>
      <c r="F268" s="3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1"/>
    </row>
    <row r="269" spans="1:22" ht="15" x14ac:dyDescent="0.25">
      <c r="A269" s="2"/>
      <c r="B269" s="2"/>
      <c r="C269" s="2"/>
      <c r="D269" s="2"/>
      <c r="E269" s="2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1"/>
    </row>
    <row r="270" spans="1:22" ht="15" x14ac:dyDescent="0.25">
      <c r="A270" s="2"/>
      <c r="B270" s="2"/>
      <c r="C270" s="2"/>
      <c r="D270" s="2"/>
      <c r="E270" s="2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1"/>
    </row>
    <row r="271" spans="1:22" ht="15" x14ac:dyDescent="0.25">
      <c r="A271" s="2"/>
      <c r="B271" s="2"/>
      <c r="C271" s="2"/>
      <c r="D271" s="2"/>
      <c r="E271" s="2"/>
      <c r="F271" s="3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1"/>
    </row>
    <row r="272" spans="1:22" ht="15" x14ac:dyDescent="0.25">
      <c r="A272" s="2"/>
      <c r="B272" s="2"/>
      <c r="C272" s="2"/>
      <c r="D272" s="2"/>
      <c r="E272" s="2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1"/>
    </row>
    <row r="273" spans="1:22" ht="15" x14ac:dyDescent="0.25">
      <c r="A273" s="2"/>
      <c r="B273" s="2"/>
      <c r="C273" s="2"/>
      <c r="D273" s="2"/>
      <c r="E273" s="2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1"/>
    </row>
    <row r="274" spans="1:22" ht="15" x14ac:dyDescent="0.25">
      <c r="A274" s="2"/>
      <c r="B274" s="2"/>
      <c r="C274" s="2"/>
      <c r="D274" s="2"/>
      <c r="E274" s="2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1"/>
    </row>
    <row r="275" spans="1:22" ht="15" x14ac:dyDescent="0.25">
      <c r="A275" s="2"/>
      <c r="B275" s="2"/>
      <c r="C275" s="2"/>
      <c r="D275" s="2"/>
      <c r="E275" s="2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1"/>
    </row>
    <row r="276" spans="1:22" ht="15" x14ac:dyDescent="0.25">
      <c r="A276" s="2"/>
      <c r="B276" s="2"/>
      <c r="C276" s="2"/>
      <c r="D276" s="2"/>
      <c r="E276" s="2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1"/>
    </row>
    <row r="277" spans="1:22" ht="15" x14ac:dyDescent="0.25">
      <c r="A277" s="2"/>
      <c r="B277" s="2"/>
      <c r="C277" s="2"/>
      <c r="D277" s="2"/>
      <c r="E277" s="2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1"/>
    </row>
    <row r="278" spans="1:22" ht="15" x14ac:dyDescent="0.25">
      <c r="A278" s="2"/>
      <c r="B278" s="2"/>
      <c r="C278" s="2"/>
      <c r="D278" s="2"/>
      <c r="E278" s="2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1"/>
    </row>
    <row r="279" spans="1:22" ht="15" x14ac:dyDescent="0.25">
      <c r="A279" s="2"/>
      <c r="B279" s="2"/>
      <c r="C279" s="2"/>
      <c r="D279" s="2"/>
      <c r="E279" s="2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1"/>
    </row>
    <row r="280" spans="1:22" ht="15" x14ac:dyDescent="0.25">
      <c r="A280" s="2"/>
      <c r="B280" s="2"/>
      <c r="C280" s="2"/>
      <c r="D280" s="2"/>
      <c r="E280" s="2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1"/>
    </row>
    <row r="281" spans="1:22" ht="1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1"/>
    </row>
    <row r="282" spans="1:22" ht="15" x14ac:dyDescent="0.25">
      <c r="A282" s="2"/>
      <c r="B282" s="2"/>
      <c r="C282" s="2"/>
      <c r="D282" s="2"/>
      <c r="E282" s="2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1"/>
    </row>
    <row r="283" spans="1:22" ht="15" x14ac:dyDescent="0.25">
      <c r="A283" s="2"/>
      <c r="B283" s="2"/>
      <c r="C283" s="2"/>
      <c r="D283" s="2"/>
      <c r="E283" s="2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1"/>
    </row>
    <row r="284" spans="1:22" ht="15" x14ac:dyDescent="0.25">
      <c r="A284" s="2"/>
      <c r="B284" s="2"/>
      <c r="C284" s="2"/>
      <c r="D284" s="2"/>
      <c r="E284" s="2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1"/>
    </row>
    <row r="285" spans="1:22" ht="1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1"/>
    </row>
    <row r="286" spans="1:22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</sheetData>
  <sheetProtection algorithmName="SHA-512" hashValue="V4P4w31hywNgoRbL7isLbGpbrAiuSlUuPgZyiT1685/Tmz5fSSIkbS+V4bLkMUJEOYdsHHUfkPHhnvIeDEAS4w==" saltValue="Y1xRBhbwln4i91uPDWM3Gw==" spinCount="100000" sheet="1" objects="1" scenarios="1"/>
  <mergeCells count="5">
    <mergeCell ref="A192:B197"/>
    <mergeCell ref="A71:B73"/>
    <mergeCell ref="A1:B7"/>
    <mergeCell ref="A8:B9"/>
    <mergeCell ref="A123:B123"/>
  </mergeCells>
  <conditionalFormatting sqref="C166:C920 C125:C164 C1:C9 C11:C123">
    <cfRule type="colorScale" priority="6">
      <colorScale>
        <cfvo type="min"/>
        <cfvo type="max"/>
        <color rgb="FFFFFFFF"/>
        <color rgb="FF57BB8A"/>
      </colorScale>
    </cfRule>
  </conditionalFormatting>
  <conditionalFormatting sqref="C124">
    <cfRule type="colorScale" priority="2">
      <colorScale>
        <cfvo type="min"/>
        <cfvo type="max"/>
        <color rgb="FFFFFFFF"/>
        <color rgb="FF57BB8A"/>
      </colorScale>
    </cfRule>
  </conditionalFormatting>
  <conditionalFormatting sqref="C10">
    <cfRule type="colorScale" priority="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X924"/>
  <sheetViews>
    <sheetView zoomScaleNormal="100" workbookViewId="0">
      <selection activeCell="C2" sqref="C2"/>
    </sheetView>
  </sheetViews>
  <sheetFormatPr defaultColWidth="12.5703125" defaultRowHeight="15.75" customHeight="1" x14ac:dyDescent="0.2"/>
  <cols>
    <col min="1" max="1" width="12.42578125" style="33" bestFit="1" customWidth="1"/>
    <col min="2" max="2" width="14.28515625" style="33" bestFit="1" customWidth="1"/>
    <col min="3" max="3" width="158.5703125" style="33" bestFit="1" customWidth="1"/>
    <col min="4" max="4" width="21.85546875" style="33" bestFit="1" customWidth="1"/>
    <col min="5" max="5" width="26" style="33" bestFit="1" customWidth="1"/>
    <col min="6" max="6" width="18.85546875" style="33" bestFit="1" customWidth="1"/>
    <col min="7" max="7" width="21" style="33" bestFit="1" customWidth="1"/>
    <col min="8" max="8" width="28" style="33" bestFit="1" customWidth="1"/>
    <col min="9" max="9" width="5.5703125" style="33" bestFit="1" customWidth="1"/>
    <col min="10" max="10" width="15.85546875" style="33" bestFit="1" customWidth="1"/>
    <col min="11" max="11" width="35.140625" style="33" bestFit="1" customWidth="1"/>
    <col min="12" max="12" width="20.7109375" style="33" bestFit="1" customWidth="1"/>
    <col min="13" max="13" width="23.42578125" style="33" bestFit="1" customWidth="1"/>
    <col min="14" max="14" width="27.28515625" style="33" bestFit="1" customWidth="1"/>
    <col min="15" max="15" width="12.7109375" style="33" bestFit="1" customWidth="1"/>
    <col min="16" max="16" width="11" style="33" bestFit="1" customWidth="1"/>
    <col min="17" max="17" width="19.85546875" style="33" bestFit="1" customWidth="1"/>
    <col min="18" max="18" width="5.28515625" style="33" bestFit="1" customWidth="1"/>
    <col min="19" max="19" width="34.5703125" style="33" bestFit="1" customWidth="1"/>
    <col min="20" max="20" width="82.7109375" style="33" bestFit="1" customWidth="1"/>
    <col min="21" max="21" width="60.85546875" style="33" bestFit="1" customWidth="1"/>
    <col min="22" max="22" width="49" style="33" bestFit="1" customWidth="1"/>
    <col min="23" max="23" width="124.5703125" style="33" bestFit="1" customWidth="1"/>
    <col min="24" max="24" width="47" style="33" bestFit="1" customWidth="1"/>
    <col min="25" max="16384" width="12.5703125" style="33"/>
  </cols>
  <sheetData>
    <row r="1" spans="1:24" s="29" customFormat="1" ht="15.75" customHeight="1" x14ac:dyDescent="0.2">
      <c r="A1" s="27"/>
      <c r="B1" s="28"/>
      <c r="C1" s="31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s="29" customFormat="1" ht="15.75" customHeight="1" x14ac:dyDescent="0.2">
      <c r="A2" s="28"/>
      <c r="B2" s="28"/>
      <c r="C2" s="31" t="s">
        <v>2925</v>
      </c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s="29" customFormat="1" ht="15.75" customHeight="1" x14ac:dyDescent="0.2">
      <c r="A3" s="28"/>
      <c r="B3" s="28"/>
      <c r="C3" s="31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s="29" customFormat="1" ht="15.75" customHeight="1" x14ac:dyDescent="0.2">
      <c r="A4" s="28"/>
      <c r="B4" s="28"/>
      <c r="C4" s="32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s="29" customFormat="1" ht="15.75" customHeight="1" x14ac:dyDescent="0.2">
      <c r="A5" s="28"/>
      <c r="B5" s="28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s="29" customFormat="1" ht="15.75" customHeight="1" x14ac:dyDescent="0.2">
      <c r="A6" s="28"/>
      <c r="B6" s="28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s="29" customFormat="1" ht="15.75" customHeight="1" x14ac:dyDescent="0.2">
      <c r="A7" s="28"/>
      <c r="B7" s="28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s="29" customFormat="1" ht="15.75" customHeight="1" x14ac:dyDescent="0.2">
      <c r="A8" s="21" t="s">
        <v>1</v>
      </c>
      <c r="B8" s="28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s="29" customFormat="1" ht="15.75" customHeight="1" x14ac:dyDescent="0.2">
      <c r="A9" s="28"/>
      <c r="B9" s="28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15" x14ac:dyDescent="0.2">
      <c r="A10" s="25" t="s">
        <v>2</v>
      </c>
      <c r="B10" s="25" t="s">
        <v>3</v>
      </c>
      <c r="C10" s="25" t="s">
        <v>4</v>
      </c>
      <c r="D10" s="26" t="s">
        <v>5</v>
      </c>
      <c r="E10" s="26" t="s">
        <v>8</v>
      </c>
      <c r="F10" s="26" t="s">
        <v>9</v>
      </c>
      <c r="G10" s="26" t="s">
        <v>10</v>
      </c>
      <c r="H10" s="26" t="s">
        <v>12</v>
      </c>
      <c r="I10" s="26" t="s">
        <v>16</v>
      </c>
      <c r="J10" s="26" t="s">
        <v>2953</v>
      </c>
      <c r="K10" s="26" t="s">
        <v>2954</v>
      </c>
    </row>
    <row r="11" spans="1:24" ht="15" x14ac:dyDescent="0.25">
      <c r="A11" s="52" t="s">
        <v>23</v>
      </c>
      <c r="B11" s="40">
        <v>7339</v>
      </c>
      <c r="C11" s="40" t="s">
        <v>2706</v>
      </c>
      <c r="D11" s="40" t="s">
        <v>605</v>
      </c>
      <c r="E11" s="40" t="s">
        <v>4361</v>
      </c>
      <c r="F11" s="40" t="s">
        <v>2928</v>
      </c>
      <c r="G11" s="40" t="s">
        <v>2928</v>
      </c>
      <c r="H11" s="40" t="s">
        <v>2928</v>
      </c>
      <c r="I11" s="40">
        <v>108</v>
      </c>
      <c r="J11" s="40" t="s">
        <v>28</v>
      </c>
      <c r="K11" s="40" t="s">
        <v>16</v>
      </c>
    </row>
    <row r="12" spans="1:24" ht="15" x14ac:dyDescent="0.25">
      <c r="A12" s="52" t="s">
        <v>29</v>
      </c>
      <c r="B12" s="40">
        <v>13797</v>
      </c>
      <c r="C12" s="40" t="s">
        <v>2686</v>
      </c>
      <c r="D12" s="40" t="s">
        <v>108</v>
      </c>
      <c r="E12" s="40" t="s">
        <v>4362</v>
      </c>
      <c r="F12" s="40" t="s">
        <v>2928</v>
      </c>
      <c r="G12" s="40" t="s">
        <v>2928</v>
      </c>
      <c r="H12" s="40" t="s">
        <v>2928</v>
      </c>
      <c r="I12" s="40">
        <v>108</v>
      </c>
      <c r="J12" s="40" t="s">
        <v>28</v>
      </c>
      <c r="K12" s="40" t="s">
        <v>16</v>
      </c>
    </row>
    <row r="13" spans="1:24" ht="15" x14ac:dyDescent="0.25">
      <c r="A13" s="52" t="s">
        <v>32</v>
      </c>
      <c r="B13" s="40">
        <v>19248</v>
      </c>
      <c r="C13" s="40" t="s">
        <v>2694</v>
      </c>
      <c r="D13" s="40" t="s">
        <v>34</v>
      </c>
      <c r="E13" s="40" t="s">
        <v>4363</v>
      </c>
      <c r="F13" s="40" t="s">
        <v>2930</v>
      </c>
      <c r="G13" s="40" t="s">
        <v>2928</v>
      </c>
      <c r="H13" s="40" t="s">
        <v>2928</v>
      </c>
      <c r="I13" s="40">
        <v>108</v>
      </c>
      <c r="J13" s="40" t="s">
        <v>28</v>
      </c>
      <c r="K13" s="40" t="s">
        <v>16</v>
      </c>
    </row>
    <row r="14" spans="1:24" ht="15" x14ac:dyDescent="0.25">
      <c r="A14" s="52" t="s">
        <v>35</v>
      </c>
      <c r="B14" s="40">
        <v>20235</v>
      </c>
      <c r="C14" s="40" t="s">
        <v>2684</v>
      </c>
      <c r="D14" s="40" t="s">
        <v>149</v>
      </c>
      <c r="E14" s="40" t="s">
        <v>4279</v>
      </c>
      <c r="F14" s="40" t="s">
        <v>2930</v>
      </c>
      <c r="G14" s="40" t="s">
        <v>2928</v>
      </c>
      <c r="H14" s="40" t="s">
        <v>2928</v>
      </c>
      <c r="I14" s="40">
        <v>107</v>
      </c>
      <c r="J14" s="40" t="s">
        <v>28</v>
      </c>
      <c r="K14" s="40" t="s">
        <v>16</v>
      </c>
    </row>
    <row r="15" spans="1:24" ht="15" x14ac:dyDescent="0.25">
      <c r="A15" s="52" t="s">
        <v>38</v>
      </c>
      <c r="B15" s="40">
        <v>6591</v>
      </c>
      <c r="C15" s="40" t="s">
        <v>2685</v>
      </c>
      <c r="D15" s="40" t="s">
        <v>34</v>
      </c>
      <c r="E15" s="40" t="s">
        <v>4364</v>
      </c>
      <c r="F15" s="40" t="s">
        <v>2928</v>
      </c>
      <c r="G15" s="40" t="s">
        <v>2928</v>
      </c>
      <c r="H15" s="40" t="s">
        <v>2928</v>
      </c>
      <c r="I15" s="40">
        <v>106</v>
      </c>
      <c r="J15" s="40" t="s">
        <v>28</v>
      </c>
      <c r="K15" s="40" t="s">
        <v>16</v>
      </c>
    </row>
    <row r="16" spans="1:24" ht="15" x14ac:dyDescent="0.25">
      <c r="A16" s="52" t="s">
        <v>40</v>
      </c>
      <c r="B16" s="40">
        <v>15310</v>
      </c>
      <c r="C16" s="40" t="s">
        <v>4365</v>
      </c>
      <c r="D16" s="40" t="s">
        <v>34</v>
      </c>
      <c r="E16" s="40" t="s">
        <v>626</v>
      </c>
      <c r="F16" s="40" t="s">
        <v>2928</v>
      </c>
      <c r="G16" s="40" t="s">
        <v>2928</v>
      </c>
      <c r="H16" s="40" t="s">
        <v>2928</v>
      </c>
      <c r="I16" s="40">
        <v>106</v>
      </c>
      <c r="J16" s="40" t="s">
        <v>28</v>
      </c>
      <c r="K16" s="40" t="s">
        <v>16</v>
      </c>
    </row>
    <row r="17" spans="1:24" ht="15" x14ac:dyDescent="0.25">
      <c r="A17" s="52" t="s">
        <v>44</v>
      </c>
      <c r="B17" s="40">
        <v>3247</v>
      </c>
      <c r="C17" s="40" t="s">
        <v>2705</v>
      </c>
      <c r="D17" s="40" t="s">
        <v>187</v>
      </c>
      <c r="E17" s="40" t="s">
        <v>4366</v>
      </c>
      <c r="F17" s="40" t="s">
        <v>2930</v>
      </c>
      <c r="G17" s="40" t="s">
        <v>2928</v>
      </c>
      <c r="H17" s="40" t="s">
        <v>2928</v>
      </c>
      <c r="I17" s="40">
        <v>103</v>
      </c>
      <c r="J17" s="40" t="s">
        <v>28</v>
      </c>
      <c r="K17" s="40" t="s">
        <v>16</v>
      </c>
    </row>
    <row r="18" spans="1:24" ht="15" x14ac:dyDescent="0.25">
      <c r="A18" s="52" t="s">
        <v>48</v>
      </c>
      <c r="B18" s="40">
        <v>18126</v>
      </c>
      <c r="C18" s="40" t="s">
        <v>2707</v>
      </c>
      <c r="D18" s="40" t="s">
        <v>441</v>
      </c>
      <c r="E18" s="40" t="s">
        <v>3856</v>
      </c>
      <c r="F18" s="40" t="s">
        <v>2928</v>
      </c>
      <c r="G18" s="40" t="s">
        <v>2928</v>
      </c>
      <c r="H18" s="40" t="s">
        <v>2928</v>
      </c>
      <c r="I18" s="40">
        <v>103</v>
      </c>
      <c r="J18" s="40" t="s">
        <v>28</v>
      </c>
      <c r="K18" s="40" t="s">
        <v>16</v>
      </c>
    </row>
    <row r="19" spans="1:24" ht="15" x14ac:dyDescent="0.25">
      <c r="A19" s="52" t="s">
        <v>51</v>
      </c>
      <c r="B19" s="40">
        <v>21332</v>
      </c>
      <c r="C19" s="40" t="s">
        <v>2692</v>
      </c>
      <c r="D19" s="40" t="s">
        <v>84</v>
      </c>
      <c r="E19" s="40" t="s">
        <v>4367</v>
      </c>
      <c r="F19" s="40" t="s">
        <v>2930</v>
      </c>
      <c r="G19" s="40" t="s">
        <v>2928</v>
      </c>
      <c r="H19" s="40" t="s">
        <v>2928</v>
      </c>
      <c r="I19" s="40">
        <v>102</v>
      </c>
      <c r="J19" s="40" t="s">
        <v>28</v>
      </c>
      <c r="K19" s="40" t="s">
        <v>74</v>
      </c>
    </row>
    <row r="20" spans="1:24" ht="15" x14ac:dyDescent="0.25">
      <c r="A20" s="52" t="s">
        <v>54</v>
      </c>
      <c r="B20" s="40">
        <v>1293</v>
      </c>
      <c r="C20" s="40" t="s">
        <v>2688</v>
      </c>
      <c r="D20" s="40" t="s">
        <v>65</v>
      </c>
      <c r="E20" s="40" t="s">
        <v>4368</v>
      </c>
      <c r="F20" s="40" t="s">
        <v>2928</v>
      </c>
      <c r="G20" s="40" t="s">
        <v>2928</v>
      </c>
      <c r="H20" s="40" t="s">
        <v>2930</v>
      </c>
      <c r="I20" s="40">
        <v>102</v>
      </c>
      <c r="J20" s="40" t="s">
        <v>28</v>
      </c>
      <c r="K20" s="40" t="s">
        <v>97</v>
      </c>
    </row>
    <row r="21" spans="1:24" ht="15" x14ac:dyDescent="0.25">
      <c r="A21" s="52" t="s">
        <v>57</v>
      </c>
      <c r="B21" s="40">
        <v>4319</v>
      </c>
      <c r="C21" s="40" t="s">
        <v>2710</v>
      </c>
      <c r="D21" s="40" t="s">
        <v>34</v>
      </c>
      <c r="E21" s="40" t="s">
        <v>4369</v>
      </c>
      <c r="F21" s="40" t="s">
        <v>2930</v>
      </c>
      <c r="G21" s="40" t="s">
        <v>2928</v>
      </c>
      <c r="H21" s="40" t="s">
        <v>2928</v>
      </c>
      <c r="I21" s="40">
        <v>101</v>
      </c>
      <c r="J21" s="40" t="s">
        <v>28</v>
      </c>
      <c r="K21" s="40" t="s">
        <v>74</v>
      </c>
    </row>
    <row r="22" spans="1:24" ht="15" x14ac:dyDescent="0.25">
      <c r="A22" s="52" t="s">
        <v>60</v>
      </c>
      <c r="B22" s="40">
        <v>15780</v>
      </c>
      <c r="C22" s="40" t="s">
        <v>2693</v>
      </c>
      <c r="D22" s="40" t="s">
        <v>34</v>
      </c>
      <c r="E22" s="40" t="s">
        <v>4370</v>
      </c>
      <c r="F22" s="40" t="s">
        <v>2930</v>
      </c>
      <c r="G22" s="40" t="s">
        <v>2928</v>
      </c>
      <c r="H22" s="40" t="s">
        <v>2928</v>
      </c>
      <c r="I22" s="40">
        <v>101</v>
      </c>
      <c r="J22" s="40" t="s">
        <v>28</v>
      </c>
      <c r="K22" s="40" t="s">
        <v>74</v>
      </c>
    </row>
    <row r="23" spans="1:24" ht="15" x14ac:dyDescent="0.25">
      <c r="A23" s="52" t="s">
        <v>63</v>
      </c>
      <c r="B23" s="40">
        <v>12816</v>
      </c>
      <c r="C23" s="40" t="s">
        <v>2696</v>
      </c>
      <c r="D23" s="40" t="s">
        <v>2697</v>
      </c>
      <c r="E23" s="40" t="s">
        <v>4371</v>
      </c>
      <c r="F23" s="40" t="s">
        <v>2928</v>
      </c>
      <c r="G23" s="40" t="s">
        <v>2930</v>
      </c>
      <c r="H23" s="40" t="s">
        <v>2928</v>
      </c>
      <c r="I23" s="40">
        <v>98</v>
      </c>
      <c r="J23" s="40" t="s">
        <v>28</v>
      </c>
      <c r="K23" s="40" t="s">
        <v>85</v>
      </c>
    </row>
    <row r="24" spans="1:24" s="35" customFormat="1" ht="15.75" customHeight="1" x14ac:dyDescent="0.25">
      <c r="A24" s="16" t="s">
        <v>105</v>
      </c>
      <c r="B24" s="34"/>
      <c r="D24" s="10" t="s">
        <v>2923</v>
      </c>
      <c r="U24" s="10"/>
      <c r="V24" s="10"/>
      <c r="W24" s="10"/>
      <c r="X24" s="10"/>
    </row>
    <row r="25" spans="1:24" s="37" customFormat="1" ht="54.75" customHeight="1" x14ac:dyDescent="0.25">
      <c r="A25" s="36"/>
      <c r="B25" s="36"/>
      <c r="D25" s="8" t="s">
        <v>2923</v>
      </c>
      <c r="U25" s="8"/>
      <c r="V25" s="8"/>
      <c r="W25" s="8"/>
      <c r="X25" s="8"/>
    </row>
    <row r="26" spans="1:24" ht="15" x14ac:dyDescent="0.25">
      <c r="A26" s="52" t="s">
        <v>66</v>
      </c>
      <c r="B26" s="40">
        <v>18934</v>
      </c>
      <c r="C26" s="40" t="s">
        <v>2687</v>
      </c>
      <c r="D26" s="40" t="s">
        <v>34</v>
      </c>
      <c r="E26" s="40" t="s">
        <v>4372</v>
      </c>
      <c r="F26" s="40" t="s">
        <v>2928</v>
      </c>
      <c r="G26" s="40" t="s">
        <v>2928</v>
      </c>
      <c r="H26" s="40" t="s">
        <v>2928</v>
      </c>
      <c r="I26" s="40">
        <v>103</v>
      </c>
      <c r="J26" s="40" t="s">
        <v>109</v>
      </c>
      <c r="K26" s="40" t="s">
        <v>109</v>
      </c>
    </row>
    <row r="27" spans="1:24" ht="15" x14ac:dyDescent="0.25">
      <c r="A27" s="52" t="s">
        <v>69</v>
      </c>
      <c r="B27" s="40">
        <v>1425</v>
      </c>
      <c r="C27" s="40" t="s">
        <v>2689</v>
      </c>
      <c r="D27" s="40" t="s">
        <v>155</v>
      </c>
      <c r="E27" s="40" t="s">
        <v>4373</v>
      </c>
      <c r="F27" s="40" t="s">
        <v>2928</v>
      </c>
      <c r="G27" s="40" t="s">
        <v>2928</v>
      </c>
      <c r="H27" s="40" t="s">
        <v>2928</v>
      </c>
      <c r="I27" s="40">
        <v>102</v>
      </c>
      <c r="J27" s="40" t="s">
        <v>109</v>
      </c>
      <c r="K27" s="40" t="s">
        <v>109</v>
      </c>
    </row>
    <row r="28" spans="1:24" ht="15" x14ac:dyDescent="0.25">
      <c r="A28" s="52" t="s">
        <v>71</v>
      </c>
      <c r="B28" s="40">
        <v>20961</v>
      </c>
      <c r="C28" s="40" t="s">
        <v>2699</v>
      </c>
      <c r="D28" s="40" t="s">
        <v>332</v>
      </c>
      <c r="E28" s="40" t="s">
        <v>4374</v>
      </c>
      <c r="F28" s="40" t="s">
        <v>2928</v>
      </c>
      <c r="G28" s="40" t="s">
        <v>2928</v>
      </c>
      <c r="H28" s="40" t="s">
        <v>2928</v>
      </c>
      <c r="I28" s="40">
        <v>102</v>
      </c>
      <c r="J28" s="40" t="s">
        <v>109</v>
      </c>
      <c r="K28" s="40" t="s">
        <v>109</v>
      </c>
    </row>
    <row r="29" spans="1:24" ht="15" x14ac:dyDescent="0.25">
      <c r="A29" s="52" t="s">
        <v>75</v>
      </c>
      <c r="B29" s="40">
        <v>11226</v>
      </c>
      <c r="C29" s="40" t="s">
        <v>2690</v>
      </c>
      <c r="D29" s="40" t="s">
        <v>56</v>
      </c>
      <c r="E29" s="40" t="s">
        <v>4375</v>
      </c>
      <c r="F29" s="40" t="s">
        <v>2928</v>
      </c>
      <c r="G29" s="40" t="s">
        <v>2928</v>
      </c>
      <c r="H29" s="40" t="s">
        <v>2928</v>
      </c>
      <c r="I29" s="40">
        <v>102</v>
      </c>
      <c r="J29" s="40" t="s">
        <v>109</v>
      </c>
      <c r="K29" s="40" t="s">
        <v>109</v>
      </c>
    </row>
    <row r="30" spans="1:24" ht="15" x14ac:dyDescent="0.25">
      <c r="A30" s="52" t="s">
        <v>77</v>
      </c>
      <c r="B30" s="40">
        <v>15108</v>
      </c>
      <c r="C30" s="40" t="s">
        <v>2691</v>
      </c>
      <c r="D30" s="40" t="s">
        <v>68</v>
      </c>
      <c r="E30" s="40" t="s">
        <v>4376</v>
      </c>
      <c r="F30" s="40" t="s">
        <v>2928</v>
      </c>
      <c r="G30" s="40" t="s">
        <v>2928</v>
      </c>
      <c r="H30" s="40" t="s">
        <v>2928</v>
      </c>
      <c r="I30" s="40">
        <v>102</v>
      </c>
      <c r="J30" s="40" t="s">
        <v>109</v>
      </c>
      <c r="K30" s="40" t="s">
        <v>109</v>
      </c>
    </row>
    <row r="31" spans="1:24" ht="15" x14ac:dyDescent="0.25">
      <c r="A31" s="52" t="s">
        <v>79</v>
      </c>
      <c r="B31" s="40">
        <v>20625</v>
      </c>
      <c r="C31" s="40" t="s">
        <v>2700</v>
      </c>
      <c r="D31" s="40" t="s">
        <v>34</v>
      </c>
      <c r="E31" s="40" t="s">
        <v>4377</v>
      </c>
      <c r="F31" s="40" t="s">
        <v>2928</v>
      </c>
      <c r="G31" s="40" t="s">
        <v>2928</v>
      </c>
      <c r="H31" s="40" t="s">
        <v>2928</v>
      </c>
      <c r="I31" s="40">
        <v>101</v>
      </c>
      <c r="J31" s="40" t="s">
        <v>109</v>
      </c>
      <c r="K31" s="40" t="s">
        <v>109</v>
      </c>
    </row>
    <row r="32" spans="1:24" ht="15" x14ac:dyDescent="0.25">
      <c r="A32" s="52" t="s">
        <v>82</v>
      </c>
      <c r="B32" s="40">
        <v>6196</v>
      </c>
      <c r="C32" s="40" t="s">
        <v>2703</v>
      </c>
      <c r="D32" s="40" t="s">
        <v>34</v>
      </c>
      <c r="E32" s="40" t="s">
        <v>4378</v>
      </c>
      <c r="F32" s="40" t="s">
        <v>2928</v>
      </c>
      <c r="G32" s="40" t="s">
        <v>2928</v>
      </c>
      <c r="H32" s="40" t="s">
        <v>2928</v>
      </c>
      <c r="I32" s="40">
        <v>101</v>
      </c>
      <c r="J32" s="40" t="s">
        <v>109</v>
      </c>
      <c r="K32" s="40" t="s">
        <v>109</v>
      </c>
    </row>
    <row r="33" spans="1:11" ht="15" x14ac:dyDescent="0.25">
      <c r="A33" s="52" t="s">
        <v>86</v>
      </c>
      <c r="B33" s="40">
        <v>16622</v>
      </c>
      <c r="C33" s="40" t="s">
        <v>2701</v>
      </c>
      <c r="D33" s="40" t="s">
        <v>34</v>
      </c>
      <c r="E33" s="40" t="s">
        <v>4379</v>
      </c>
      <c r="F33" s="40" t="s">
        <v>2928</v>
      </c>
      <c r="G33" s="40" t="s">
        <v>2928</v>
      </c>
      <c r="H33" s="40" t="s">
        <v>2928</v>
      </c>
      <c r="I33" s="40">
        <v>101</v>
      </c>
      <c r="J33" s="40" t="s">
        <v>109</v>
      </c>
      <c r="K33" s="40" t="s">
        <v>109</v>
      </c>
    </row>
    <row r="34" spans="1:11" ht="15" x14ac:dyDescent="0.25">
      <c r="A34" s="52" t="s">
        <v>88</v>
      </c>
      <c r="B34" s="40">
        <v>7497</v>
      </c>
      <c r="C34" s="40" t="s">
        <v>2702</v>
      </c>
      <c r="D34" s="40" t="s">
        <v>34</v>
      </c>
      <c r="E34" s="40" t="s">
        <v>4380</v>
      </c>
      <c r="F34" s="40" t="s">
        <v>2928</v>
      </c>
      <c r="G34" s="40" t="s">
        <v>2928</v>
      </c>
      <c r="H34" s="40" t="s">
        <v>2928</v>
      </c>
      <c r="I34" s="40">
        <v>101</v>
      </c>
      <c r="J34" s="40" t="s">
        <v>109</v>
      </c>
      <c r="K34" s="40" t="s">
        <v>109</v>
      </c>
    </row>
    <row r="35" spans="1:11" ht="15" x14ac:dyDescent="0.25">
      <c r="A35" s="52" t="s">
        <v>91</v>
      </c>
      <c r="B35" s="40">
        <v>9279</v>
      </c>
      <c r="C35" s="40" t="s">
        <v>4381</v>
      </c>
      <c r="D35" s="40" t="s">
        <v>34</v>
      </c>
      <c r="E35" s="40" t="s">
        <v>4382</v>
      </c>
      <c r="F35" s="40" t="s">
        <v>2928</v>
      </c>
      <c r="G35" s="40" t="s">
        <v>2928</v>
      </c>
      <c r="H35" s="40" t="s">
        <v>2928</v>
      </c>
      <c r="I35" s="40">
        <v>101</v>
      </c>
      <c r="J35" s="40" t="s">
        <v>109</v>
      </c>
      <c r="K35" s="40" t="s">
        <v>109</v>
      </c>
    </row>
    <row r="36" spans="1:11" ht="15" x14ac:dyDescent="0.25">
      <c r="A36" s="52" t="s">
        <v>94</v>
      </c>
      <c r="B36" s="40">
        <v>17647</v>
      </c>
      <c r="C36" s="40" t="s">
        <v>2704</v>
      </c>
      <c r="D36" s="40" t="s">
        <v>56</v>
      </c>
      <c r="E36" s="40" t="s">
        <v>3990</v>
      </c>
      <c r="F36" s="40" t="s">
        <v>2928</v>
      </c>
      <c r="G36" s="40" t="s">
        <v>2928</v>
      </c>
      <c r="H36" s="40" t="s">
        <v>2928</v>
      </c>
      <c r="I36" s="40">
        <v>100</v>
      </c>
      <c r="J36" s="40" t="s">
        <v>109</v>
      </c>
      <c r="K36" s="40" t="s">
        <v>109</v>
      </c>
    </row>
    <row r="37" spans="1:11" ht="15" x14ac:dyDescent="0.25">
      <c r="A37" s="52" t="s">
        <v>98</v>
      </c>
      <c r="B37" s="40">
        <v>20472</v>
      </c>
      <c r="C37" s="40" t="s">
        <v>2708</v>
      </c>
      <c r="D37" s="40" t="s">
        <v>803</v>
      </c>
      <c r="E37" s="40" t="s">
        <v>4383</v>
      </c>
      <c r="F37" s="40" t="s">
        <v>2928</v>
      </c>
      <c r="G37" s="40" t="s">
        <v>2928</v>
      </c>
      <c r="H37" s="40" t="s">
        <v>2928</v>
      </c>
      <c r="I37" s="40">
        <v>97</v>
      </c>
      <c r="J37" s="40" t="s">
        <v>109</v>
      </c>
      <c r="K37" s="40" t="s">
        <v>109</v>
      </c>
    </row>
    <row r="38" spans="1:11" ht="15" x14ac:dyDescent="0.25">
      <c r="A38" s="52" t="s">
        <v>102</v>
      </c>
      <c r="B38" s="40">
        <v>11310</v>
      </c>
      <c r="C38" s="40" t="s">
        <v>2711</v>
      </c>
      <c r="D38" s="40" t="s">
        <v>34</v>
      </c>
      <c r="E38" s="40" t="s">
        <v>4384</v>
      </c>
      <c r="F38" s="40" t="s">
        <v>2930</v>
      </c>
      <c r="G38" s="40" t="s">
        <v>2928</v>
      </c>
      <c r="H38" s="40" t="s">
        <v>2928</v>
      </c>
      <c r="I38" s="40">
        <v>96</v>
      </c>
      <c r="J38" s="40" t="s">
        <v>109</v>
      </c>
      <c r="K38" s="40" t="s">
        <v>109</v>
      </c>
    </row>
    <row r="39" spans="1:11" ht="15" x14ac:dyDescent="0.25">
      <c r="A39" s="52" t="s">
        <v>106</v>
      </c>
      <c r="B39" s="40">
        <v>17549</v>
      </c>
      <c r="C39" s="40" t="s">
        <v>2709</v>
      </c>
      <c r="D39" s="40" t="s">
        <v>34</v>
      </c>
      <c r="E39" s="40" t="s">
        <v>4385</v>
      </c>
      <c r="F39" s="40" t="s">
        <v>2930</v>
      </c>
      <c r="G39" s="40" t="s">
        <v>2928</v>
      </c>
      <c r="H39" s="40" t="s">
        <v>2928</v>
      </c>
      <c r="I39" s="40">
        <v>96</v>
      </c>
      <c r="J39" s="40" t="s">
        <v>109</v>
      </c>
      <c r="K39" s="40" t="s">
        <v>109</v>
      </c>
    </row>
    <row r="40" spans="1:11" ht="15" x14ac:dyDescent="0.25">
      <c r="A40" s="52" t="s">
        <v>110</v>
      </c>
      <c r="B40" s="40">
        <v>9854</v>
      </c>
      <c r="C40" s="40" t="s">
        <v>2717</v>
      </c>
      <c r="D40" s="40" t="s">
        <v>1427</v>
      </c>
      <c r="E40" s="40" t="s">
        <v>4386</v>
      </c>
      <c r="F40" s="40" t="s">
        <v>2930</v>
      </c>
      <c r="G40" s="40" t="s">
        <v>2930</v>
      </c>
      <c r="H40" s="40" t="s">
        <v>2928</v>
      </c>
      <c r="I40" s="40">
        <v>93</v>
      </c>
      <c r="J40" s="40" t="s">
        <v>109</v>
      </c>
      <c r="K40" s="40" t="s">
        <v>109</v>
      </c>
    </row>
    <row r="41" spans="1:11" ht="15" x14ac:dyDescent="0.25">
      <c r="A41" s="52" t="s">
        <v>113</v>
      </c>
      <c r="B41" s="40">
        <v>13220</v>
      </c>
      <c r="C41" s="40" t="s">
        <v>4387</v>
      </c>
      <c r="D41" s="40" t="s">
        <v>149</v>
      </c>
      <c r="E41" s="40" t="s">
        <v>4341</v>
      </c>
      <c r="F41" s="40" t="s">
        <v>2928</v>
      </c>
      <c r="G41" s="40" t="s">
        <v>2928</v>
      </c>
      <c r="H41" s="40" t="s">
        <v>2928</v>
      </c>
      <c r="I41" s="40">
        <v>92</v>
      </c>
      <c r="J41" s="40" t="s">
        <v>109</v>
      </c>
      <c r="K41" s="40" t="s">
        <v>109</v>
      </c>
    </row>
    <row r="42" spans="1:11" ht="15" x14ac:dyDescent="0.25">
      <c r="A42" s="52" t="s">
        <v>116</v>
      </c>
      <c r="B42" s="40">
        <v>16307</v>
      </c>
      <c r="C42" s="40" t="s">
        <v>2713</v>
      </c>
      <c r="D42" s="40" t="s">
        <v>2714</v>
      </c>
      <c r="E42" s="40" t="s">
        <v>4388</v>
      </c>
      <c r="F42" s="40" t="s">
        <v>2930</v>
      </c>
      <c r="G42" s="40" t="s">
        <v>2928</v>
      </c>
      <c r="H42" s="40" t="s">
        <v>2928</v>
      </c>
      <c r="I42" s="40">
        <v>92</v>
      </c>
      <c r="J42" s="40" t="s">
        <v>109</v>
      </c>
      <c r="K42" s="40" t="s">
        <v>109</v>
      </c>
    </row>
    <row r="43" spans="1:11" ht="15" x14ac:dyDescent="0.25">
      <c r="A43" s="52" t="s">
        <v>119</v>
      </c>
      <c r="B43" s="40">
        <v>6216</v>
      </c>
      <c r="C43" s="40" t="s">
        <v>2712</v>
      </c>
      <c r="D43" s="40" t="s">
        <v>248</v>
      </c>
      <c r="E43" s="40" t="s">
        <v>4389</v>
      </c>
      <c r="F43" s="40" t="s">
        <v>2928</v>
      </c>
      <c r="G43" s="40" t="s">
        <v>2928</v>
      </c>
      <c r="H43" s="40" t="s">
        <v>2928</v>
      </c>
      <c r="I43" s="40">
        <v>92</v>
      </c>
      <c r="J43" s="40" t="s">
        <v>109</v>
      </c>
      <c r="K43" s="40" t="s">
        <v>109</v>
      </c>
    </row>
    <row r="44" spans="1:11" ht="15" x14ac:dyDescent="0.25">
      <c r="A44" s="52" t="s">
        <v>121</v>
      </c>
      <c r="B44" s="40">
        <v>15525</v>
      </c>
      <c r="C44" s="40" t="s">
        <v>2728</v>
      </c>
      <c r="D44" s="40" t="s">
        <v>332</v>
      </c>
      <c r="E44" s="40" t="s">
        <v>4390</v>
      </c>
      <c r="F44" s="40" t="s">
        <v>2930</v>
      </c>
      <c r="G44" s="40" t="s">
        <v>2928</v>
      </c>
      <c r="H44" s="40" t="s">
        <v>2928</v>
      </c>
      <c r="I44" s="40">
        <v>92</v>
      </c>
      <c r="J44" s="40" t="s">
        <v>109</v>
      </c>
      <c r="K44" s="40" t="s">
        <v>109</v>
      </c>
    </row>
    <row r="45" spans="1:11" ht="15" x14ac:dyDescent="0.25">
      <c r="A45" s="52" t="s">
        <v>124</v>
      </c>
      <c r="B45" s="40">
        <v>6402</v>
      </c>
      <c r="C45" s="40" t="s">
        <v>2720</v>
      </c>
      <c r="D45" s="40" t="s">
        <v>34</v>
      </c>
      <c r="E45" s="40" t="s">
        <v>4391</v>
      </c>
      <c r="F45" s="40" t="s">
        <v>2930</v>
      </c>
      <c r="G45" s="40" t="s">
        <v>2928</v>
      </c>
      <c r="H45" s="40" t="s">
        <v>2928</v>
      </c>
      <c r="I45" s="40">
        <v>91</v>
      </c>
      <c r="J45" s="40" t="s">
        <v>109</v>
      </c>
      <c r="K45" s="40" t="s">
        <v>109</v>
      </c>
    </row>
    <row r="46" spans="1:11" ht="15" x14ac:dyDescent="0.25">
      <c r="A46" s="52" t="s">
        <v>126</v>
      </c>
      <c r="B46" s="40">
        <v>10568</v>
      </c>
      <c r="C46" s="40" t="s">
        <v>2715</v>
      </c>
      <c r="D46" s="40" t="s">
        <v>34</v>
      </c>
      <c r="E46" s="40" t="s">
        <v>4392</v>
      </c>
      <c r="F46" s="40" t="s">
        <v>2928</v>
      </c>
      <c r="G46" s="40" t="s">
        <v>2928</v>
      </c>
      <c r="H46" s="40" t="s">
        <v>2928</v>
      </c>
      <c r="I46" s="40">
        <v>91</v>
      </c>
      <c r="J46" s="40" t="s">
        <v>109</v>
      </c>
      <c r="K46" s="40" t="s">
        <v>109</v>
      </c>
    </row>
    <row r="47" spans="1:11" ht="15" x14ac:dyDescent="0.25">
      <c r="A47" s="52" t="s">
        <v>129</v>
      </c>
      <c r="B47" s="40">
        <v>11732</v>
      </c>
      <c r="C47" s="40" t="s">
        <v>2716</v>
      </c>
      <c r="D47" s="40" t="s">
        <v>34</v>
      </c>
      <c r="E47" s="40" t="s">
        <v>4315</v>
      </c>
      <c r="F47" s="40" t="s">
        <v>2928</v>
      </c>
      <c r="G47" s="40" t="s">
        <v>2928</v>
      </c>
      <c r="H47" s="40" t="s">
        <v>2928</v>
      </c>
      <c r="I47" s="40">
        <v>91</v>
      </c>
      <c r="J47" s="40" t="s">
        <v>109</v>
      </c>
      <c r="K47" s="40" t="s">
        <v>109</v>
      </c>
    </row>
    <row r="48" spans="1:11" ht="15" x14ac:dyDescent="0.25">
      <c r="A48" s="52" t="s">
        <v>132</v>
      </c>
      <c r="B48" s="40">
        <v>14555</v>
      </c>
      <c r="C48" s="40" t="s">
        <v>2734</v>
      </c>
      <c r="D48" s="40" t="s">
        <v>332</v>
      </c>
      <c r="E48" s="40" t="s">
        <v>4393</v>
      </c>
      <c r="F48" s="40" t="s">
        <v>2930</v>
      </c>
      <c r="G48" s="40" t="s">
        <v>2928</v>
      </c>
      <c r="H48" s="40" t="s">
        <v>2928</v>
      </c>
      <c r="I48" s="40">
        <v>87</v>
      </c>
      <c r="J48" s="40" t="s">
        <v>109</v>
      </c>
      <c r="K48" s="40" t="s">
        <v>109</v>
      </c>
    </row>
    <row r="49" spans="1:11" ht="15" x14ac:dyDescent="0.25">
      <c r="A49" s="52" t="s">
        <v>135</v>
      </c>
      <c r="B49" s="40">
        <v>10194</v>
      </c>
      <c r="C49" s="40" t="s">
        <v>2730</v>
      </c>
      <c r="D49" s="40" t="s">
        <v>123</v>
      </c>
      <c r="E49" s="40" t="s">
        <v>4394</v>
      </c>
      <c r="F49" s="40" t="s">
        <v>2928</v>
      </c>
      <c r="G49" s="40" t="s">
        <v>2928</v>
      </c>
      <c r="H49" s="40" t="s">
        <v>2928</v>
      </c>
      <c r="I49" s="40">
        <v>87</v>
      </c>
      <c r="J49" s="40" t="s">
        <v>109</v>
      </c>
      <c r="K49" s="40" t="s">
        <v>109</v>
      </c>
    </row>
    <row r="50" spans="1:11" ht="15" x14ac:dyDescent="0.25">
      <c r="A50" s="52" t="s">
        <v>138</v>
      </c>
      <c r="B50" s="40">
        <v>6657</v>
      </c>
      <c r="C50" s="40" t="s">
        <v>2698</v>
      </c>
      <c r="D50" s="40" t="s">
        <v>369</v>
      </c>
      <c r="E50" s="40" t="s">
        <v>3558</v>
      </c>
      <c r="F50" s="40" t="s">
        <v>2930</v>
      </c>
      <c r="G50" s="40" t="s">
        <v>2928</v>
      </c>
      <c r="H50" s="40" t="s">
        <v>2930</v>
      </c>
      <c r="I50" s="40">
        <v>87</v>
      </c>
      <c r="J50" s="40" t="s">
        <v>109</v>
      </c>
      <c r="K50" s="40" t="s">
        <v>109</v>
      </c>
    </row>
    <row r="51" spans="1:11" ht="15" x14ac:dyDescent="0.25">
      <c r="A51" s="52" t="s">
        <v>141</v>
      </c>
      <c r="B51" s="40">
        <v>15154</v>
      </c>
      <c r="C51" s="40" t="s">
        <v>2718</v>
      </c>
      <c r="D51" s="40" t="s">
        <v>34</v>
      </c>
      <c r="E51" s="40" t="s">
        <v>4395</v>
      </c>
      <c r="F51" s="40" t="s">
        <v>2928</v>
      </c>
      <c r="G51" s="40" t="s">
        <v>2928</v>
      </c>
      <c r="H51" s="40" t="s">
        <v>2928</v>
      </c>
      <c r="I51" s="40">
        <v>86</v>
      </c>
      <c r="J51" s="40" t="s">
        <v>109</v>
      </c>
      <c r="K51" s="40" t="s">
        <v>109</v>
      </c>
    </row>
    <row r="52" spans="1:11" ht="15" x14ac:dyDescent="0.25">
      <c r="A52" s="52" t="s">
        <v>144</v>
      </c>
      <c r="B52" s="40">
        <v>13362</v>
      </c>
      <c r="C52" s="40" t="s">
        <v>2719</v>
      </c>
      <c r="D52" s="40" t="s">
        <v>34</v>
      </c>
      <c r="E52" s="40" t="s">
        <v>2990</v>
      </c>
      <c r="F52" s="40" t="s">
        <v>2928</v>
      </c>
      <c r="G52" s="40" t="s">
        <v>2928</v>
      </c>
      <c r="H52" s="40" t="s">
        <v>2928</v>
      </c>
      <c r="I52" s="40">
        <v>86</v>
      </c>
      <c r="J52" s="40" t="s">
        <v>109</v>
      </c>
      <c r="K52" s="40" t="s">
        <v>109</v>
      </c>
    </row>
    <row r="53" spans="1:11" ht="15" x14ac:dyDescent="0.25">
      <c r="A53" s="52" t="s">
        <v>147</v>
      </c>
      <c r="B53" s="40">
        <v>5731</v>
      </c>
      <c r="C53" s="40" t="s">
        <v>2722</v>
      </c>
      <c r="D53" s="40" t="s">
        <v>65</v>
      </c>
      <c r="E53" s="40" t="s">
        <v>4396</v>
      </c>
      <c r="F53" s="40" t="s">
        <v>2928</v>
      </c>
      <c r="G53" s="40" t="s">
        <v>2928</v>
      </c>
      <c r="H53" s="40" t="s">
        <v>2928</v>
      </c>
      <c r="I53" s="40">
        <v>82</v>
      </c>
      <c r="J53" s="40" t="s">
        <v>109</v>
      </c>
      <c r="K53" s="40" t="s">
        <v>109</v>
      </c>
    </row>
    <row r="54" spans="1:11" ht="15" x14ac:dyDescent="0.25">
      <c r="A54" s="52" t="s">
        <v>150</v>
      </c>
      <c r="B54" s="40">
        <v>10601</v>
      </c>
      <c r="C54" s="40" t="s">
        <v>2724</v>
      </c>
      <c r="D54" s="40" t="s">
        <v>332</v>
      </c>
      <c r="E54" s="40" t="s">
        <v>4397</v>
      </c>
      <c r="F54" s="40" t="s">
        <v>2930</v>
      </c>
      <c r="G54" s="40" t="s">
        <v>2928</v>
      </c>
      <c r="H54" s="40" t="s">
        <v>2928</v>
      </c>
      <c r="I54" s="40">
        <v>82</v>
      </c>
      <c r="J54" s="40" t="s">
        <v>109</v>
      </c>
      <c r="K54" s="40" t="s">
        <v>109</v>
      </c>
    </row>
    <row r="55" spans="1:11" ht="15" x14ac:dyDescent="0.25">
      <c r="A55" s="52" t="s">
        <v>153</v>
      </c>
      <c r="B55" s="40">
        <v>18039</v>
      </c>
      <c r="C55" s="40" t="s">
        <v>2727</v>
      </c>
      <c r="D55" s="40" t="s">
        <v>192</v>
      </c>
      <c r="E55" s="40" t="s">
        <v>4398</v>
      </c>
      <c r="F55" s="40" t="s">
        <v>2928</v>
      </c>
      <c r="G55" s="40" t="s">
        <v>2928</v>
      </c>
      <c r="H55" s="40" t="s">
        <v>2928</v>
      </c>
      <c r="I55" s="40">
        <v>82</v>
      </c>
      <c r="J55" s="40" t="s">
        <v>109</v>
      </c>
      <c r="K55" s="40" t="s">
        <v>109</v>
      </c>
    </row>
    <row r="56" spans="1:11" ht="15" x14ac:dyDescent="0.25">
      <c r="A56" s="52" t="s">
        <v>156</v>
      </c>
      <c r="B56" s="40">
        <v>17973</v>
      </c>
      <c r="C56" s="40" t="s">
        <v>2726</v>
      </c>
      <c r="D56" s="40" t="s">
        <v>192</v>
      </c>
      <c r="E56" s="40" t="s">
        <v>4399</v>
      </c>
      <c r="F56" s="40" t="s">
        <v>2928</v>
      </c>
      <c r="G56" s="40" t="s">
        <v>2928</v>
      </c>
      <c r="H56" s="40" t="s">
        <v>2928</v>
      </c>
      <c r="I56" s="40">
        <v>82</v>
      </c>
      <c r="J56" s="40" t="s">
        <v>109</v>
      </c>
      <c r="K56" s="40" t="s">
        <v>109</v>
      </c>
    </row>
    <row r="57" spans="1:11" ht="15" x14ac:dyDescent="0.25">
      <c r="A57" s="52" t="s">
        <v>159</v>
      </c>
      <c r="B57" s="40">
        <v>10905</v>
      </c>
      <c r="C57" s="40" t="s">
        <v>2733</v>
      </c>
      <c r="D57" s="40" t="s">
        <v>803</v>
      </c>
      <c r="E57" s="40" t="s">
        <v>4400</v>
      </c>
      <c r="F57" s="40" t="s">
        <v>2928</v>
      </c>
      <c r="G57" s="40" t="s">
        <v>2928</v>
      </c>
      <c r="H57" s="40" t="s">
        <v>2928</v>
      </c>
      <c r="I57" s="40">
        <v>82</v>
      </c>
      <c r="J57" s="40" t="s">
        <v>109</v>
      </c>
      <c r="K57" s="40" t="s">
        <v>109</v>
      </c>
    </row>
    <row r="58" spans="1:11" ht="15" x14ac:dyDescent="0.25">
      <c r="A58" s="52" t="s">
        <v>161</v>
      </c>
      <c r="B58" s="40">
        <v>21717</v>
      </c>
      <c r="C58" s="40" t="s">
        <v>4401</v>
      </c>
      <c r="D58" s="40" t="s">
        <v>476</v>
      </c>
      <c r="E58" s="40" t="s">
        <v>4402</v>
      </c>
      <c r="F58" s="40" t="s">
        <v>2928</v>
      </c>
      <c r="G58" s="40" t="s">
        <v>2928</v>
      </c>
      <c r="H58" s="40" t="s">
        <v>2928</v>
      </c>
      <c r="I58" s="40">
        <v>82</v>
      </c>
      <c r="J58" s="40" t="s">
        <v>109</v>
      </c>
      <c r="K58" s="40" t="s">
        <v>109</v>
      </c>
    </row>
    <row r="59" spans="1:11" ht="15" x14ac:dyDescent="0.25">
      <c r="A59" s="52" t="s">
        <v>164</v>
      </c>
      <c r="B59" s="40">
        <v>12580</v>
      </c>
      <c r="C59" s="40" t="s">
        <v>2721</v>
      </c>
      <c r="D59" s="40" t="s">
        <v>2449</v>
      </c>
      <c r="E59" s="40" t="s">
        <v>4128</v>
      </c>
      <c r="F59" s="40" t="s">
        <v>2928</v>
      </c>
      <c r="G59" s="40" t="s">
        <v>2928</v>
      </c>
      <c r="H59" s="40" t="s">
        <v>2928</v>
      </c>
      <c r="I59" s="40">
        <v>82</v>
      </c>
      <c r="J59" s="40" t="s">
        <v>109</v>
      </c>
      <c r="K59" s="40" t="s">
        <v>109</v>
      </c>
    </row>
    <row r="60" spans="1:11" ht="15" x14ac:dyDescent="0.25">
      <c r="A60" s="52" t="s">
        <v>167</v>
      </c>
      <c r="B60" s="40">
        <v>11230</v>
      </c>
      <c r="C60" s="40" t="s">
        <v>2731</v>
      </c>
      <c r="D60" s="40" t="s">
        <v>65</v>
      </c>
      <c r="E60" s="40" t="s">
        <v>4403</v>
      </c>
      <c r="F60" s="40" t="s">
        <v>2928</v>
      </c>
      <c r="G60" s="40" t="s">
        <v>2928</v>
      </c>
      <c r="H60" s="40" t="s">
        <v>2928</v>
      </c>
      <c r="I60" s="40">
        <v>77</v>
      </c>
      <c r="J60" s="40" t="s">
        <v>109</v>
      </c>
      <c r="K60" s="40" t="s">
        <v>109</v>
      </c>
    </row>
    <row r="61" spans="1:11" ht="15" x14ac:dyDescent="0.25">
      <c r="A61" s="52" t="s">
        <v>169</v>
      </c>
      <c r="B61" s="40">
        <v>3589</v>
      </c>
      <c r="C61" s="40" t="s">
        <v>2729</v>
      </c>
      <c r="D61" s="40" t="s">
        <v>369</v>
      </c>
      <c r="E61" s="40" t="s">
        <v>4404</v>
      </c>
      <c r="F61" s="40" t="s">
        <v>2930</v>
      </c>
      <c r="G61" s="40" t="s">
        <v>2928</v>
      </c>
      <c r="H61" s="40" t="s">
        <v>2930</v>
      </c>
      <c r="I61" s="40">
        <v>77</v>
      </c>
      <c r="J61" s="40" t="s">
        <v>109</v>
      </c>
      <c r="K61" s="40" t="s">
        <v>109</v>
      </c>
    </row>
    <row r="62" spans="1:11" ht="15" x14ac:dyDescent="0.25">
      <c r="A62" s="52" t="s">
        <v>172</v>
      </c>
      <c r="B62" s="40">
        <v>6504</v>
      </c>
      <c r="C62" s="40" t="s">
        <v>2732</v>
      </c>
      <c r="D62" s="40" t="s">
        <v>34</v>
      </c>
      <c r="E62" s="40" t="s">
        <v>4405</v>
      </c>
      <c r="F62" s="40" t="s">
        <v>2928</v>
      </c>
      <c r="G62" s="40" t="s">
        <v>2928</v>
      </c>
      <c r="H62" s="40" t="s">
        <v>2928</v>
      </c>
      <c r="I62" s="40">
        <v>76</v>
      </c>
      <c r="J62" s="40" t="s">
        <v>109</v>
      </c>
      <c r="K62" s="40" t="s">
        <v>109</v>
      </c>
    </row>
    <row r="63" spans="1:11" ht="15" x14ac:dyDescent="0.25">
      <c r="A63" s="52" t="s">
        <v>175</v>
      </c>
      <c r="B63" s="40">
        <v>7913</v>
      </c>
      <c r="C63" s="40" t="s">
        <v>2735</v>
      </c>
      <c r="D63" s="40" t="s">
        <v>369</v>
      </c>
      <c r="E63" s="40" t="s">
        <v>3770</v>
      </c>
      <c r="F63" s="40" t="s">
        <v>2928</v>
      </c>
      <c r="G63" s="40" t="s">
        <v>2928</v>
      </c>
      <c r="H63" s="40" t="s">
        <v>2928</v>
      </c>
      <c r="I63" s="40">
        <v>72</v>
      </c>
      <c r="J63" s="40" t="s">
        <v>109</v>
      </c>
      <c r="K63" s="40" t="s">
        <v>109</v>
      </c>
    </row>
    <row r="64" spans="1:11" s="42" customFormat="1" ht="76.5" customHeight="1" x14ac:dyDescent="0.25">
      <c r="A64" s="41" t="s">
        <v>1084</v>
      </c>
      <c r="B64" s="41"/>
      <c r="D64" s="43" t="s">
        <v>2923</v>
      </c>
    </row>
    <row r="65" spans="1:11" ht="15" x14ac:dyDescent="0.25">
      <c r="A65" s="52" t="s">
        <v>178</v>
      </c>
      <c r="B65" s="40">
        <v>630</v>
      </c>
      <c r="C65" s="40" t="s">
        <v>2736</v>
      </c>
      <c r="D65" s="40" t="s">
        <v>34</v>
      </c>
      <c r="E65" s="40" t="s">
        <v>4406</v>
      </c>
      <c r="F65" s="40" t="s">
        <v>2928</v>
      </c>
      <c r="G65" s="40" t="s">
        <v>2928</v>
      </c>
      <c r="H65" s="40" t="s">
        <v>2928</v>
      </c>
      <c r="I65" s="40">
        <v>61</v>
      </c>
      <c r="J65" s="40" t="s">
        <v>1097</v>
      </c>
      <c r="K65" s="40" t="s">
        <v>1097</v>
      </c>
    </row>
    <row r="66" spans="1:11" ht="15" x14ac:dyDescent="0.25">
      <c r="A66" s="52" t="s">
        <v>180</v>
      </c>
      <c r="B66" s="40">
        <v>19813</v>
      </c>
      <c r="C66" s="40" t="s">
        <v>2737</v>
      </c>
      <c r="D66" s="40" t="s">
        <v>34</v>
      </c>
      <c r="E66" s="40" t="s">
        <v>4407</v>
      </c>
      <c r="F66" s="40" t="s">
        <v>2930</v>
      </c>
      <c r="G66" s="40" t="s">
        <v>2928</v>
      </c>
      <c r="H66" s="40" t="s">
        <v>2928</v>
      </c>
      <c r="I66" s="40">
        <v>21</v>
      </c>
      <c r="J66" s="40" t="s">
        <v>1097</v>
      </c>
      <c r="K66" s="40" t="s">
        <v>3317</v>
      </c>
    </row>
    <row r="67" spans="1:11" ht="15" x14ac:dyDescent="0.25">
      <c r="A67" s="52" t="s">
        <v>182</v>
      </c>
      <c r="B67" s="40">
        <v>19816</v>
      </c>
      <c r="C67" s="40" t="s">
        <v>2737</v>
      </c>
      <c r="D67" s="40" t="s">
        <v>34</v>
      </c>
      <c r="E67" s="40" t="s">
        <v>4407</v>
      </c>
      <c r="F67" s="40" t="s">
        <v>2930</v>
      </c>
      <c r="G67" s="40" t="s">
        <v>2928</v>
      </c>
      <c r="H67" s="40" t="s">
        <v>2928</v>
      </c>
      <c r="I67" s="40">
        <v>21</v>
      </c>
      <c r="J67" s="40" t="s">
        <v>1097</v>
      </c>
      <c r="K67" s="40" t="s">
        <v>1097</v>
      </c>
    </row>
    <row r="68" spans="1:11" ht="15" x14ac:dyDescent="0.25">
      <c r="A68" s="52" t="s">
        <v>185</v>
      </c>
      <c r="B68" s="40">
        <v>13451</v>
      </c>
      <c r="C68" s="40" t="s">
        <v>2738</v>
      </c>
      <c r="D68" s="40" t="s">
        <v>340</v>
      </c>
      <c r="E68" s="40" t="s">
        <v>4408</v>
      </c>
      <c r="F68" s="40" t="s">
        <v>2930</v>
      </c>
      <c r="G68" s="40" t="s">
        <v>2928</v>
      </c>
      <c r="H68" s="40" t="s">
        <v>2928</v>
      </c>
      <c r="I68" s="40">
        <v>12</v>
      </c>
      <c r="J68" s="40" t="s">
        <v>1097</v>
      </c>
      <c r="K68" s="40" t="s">
        <v>1097</v>
      </c>
    </row>
    <row r="69" spans="1:11" ht="15" x14ac:dyDescent="0.25">
      <c r="A69" s="52" t="s">
        <v>188</v>
      </c>
      <c r="B69" s="40">
        <v>2830</v>
      </c>
      <c r="C69" s="40" t="s">
        <v>2741</v>
      </c>
      <c r="D69" s="40" t="s">
        <v>383</v>
      </c>
      <c r="E69" s="40" t="s">
        <v>4409</v>
      </c>
      <c r="F69" s="40" t="s">
        <v>2928</v>
      </c>
      <c r="G69" s="40" t="s">
        <v>2928</v>
      </c>
      <c r="H69" s="40" t="s">
        <v>2928</v>
      </c>
      <c r="I69" s="40">
        <v>8</v>
      </c>
      <c r="J69" s="40" t="s">
        <v>1097</v>
      </c>
      <c r="K69" s="40" t="s">
        <v>1097</v>
      </c>
    </row>
    <row r="70" spans="1:11" ht="15" x14ac:dyDescent="0.25">
      <c r="A70" s="52" t="s">
        <v>190</v>
      </c>
      <c r="B70" s="40">
        <v>1270</v>
      </c>
      <c r="C70" s="40" t="s">
        <v>2739</v>
      </c>
      <c r="D70" s="40" t="s">
        <v>2740</v>
      </c>
      <c r="E70" s="40" t="s">
        <v>4410</v>
      </c>
      <c r="F70" s="40" t="s">
        <v>2930</v>
      </c>
      <c r="G70" s="40" t="s">
        <v>2930</v>
      </c>
      <c r="H70" s="40" t="s">
        <v>2930</v>
      </c>
      <c r="I70" s="40">
        <v>8</v>
      </c>
      <c r="J70" s="40" t="s">
        <v>1097</v>
      </c>
      <c r="K70" s="40" t="s">
        <v>1097</v>
      </c>
    </row>
    <row r="71" spans="1:11" ht="15" x14ac:dyDescent="0.25">
      <c r="A71" s="52" t="s">
        <v>193</v>
      </c>
      <c r="B71" s="40">
        <v>1401</v>
      </c>
      <c r="C71" s="40" t="s">
        <v>2743</v>
      </c>
      <c r="D71" s="40" t="s">
        <v>56</v>
      </c>
      <c r="E71" s="40" t="s">
        <v>4411</v>
      </c>
      <c r="F71" s="40" t="s">
        <v>2928</v>
      </c>
      <c r="G71" s="40" t="s">
        <v>2928</v>
      </c>
      <c r="H71" s="40" t="s">
        <v>2928</v>
      </c>
      <c r="I71" s="40">
        <v>7</v>
      </c>
      <c r="J71" s="40" t="s">
        <v>1097</v>
      </c>
      <c r="K71" s="40" t="s">
        <v>1097</v>
      </c>
    </row>
    <row r="72" spans="1:11" ht="15" x14ac:dyDescent="0.25">
      <c r="A72" s="52" t="s">
        <v>195</v>
      </c>
      <c r="B72" s="40">
        <v>6781</v>
      </c>
      <c r="C72" s="40" t="s">
        <v>2746</v>
      </c>
      <c r="D72" s="40" t="s">
        <v>369</v>
      </c>
      <c r="E72" s="40" t="s">
        <v>4412</v>
      </c>
      <c r="F72" s="40" t="s">
        <v>2930</v>
      </c>
      <c r="G72" s="40" t="s">
        <v>2928</v>
      </c>
      <c r="H72" s="40" t="s">
        <v>2930</v>
      </c>
      <c r="I72" s="40">
        <v>7</v>
      </c>
      <c r="J72" s="40" t="s">
        <v>1097</v>
      </c>
      <c r="K72" s="40" t="s">
        <v>1097</v>
      </c>
    </row>
    <row r="73" spans="1:11" ht="15" x14ac:dyDescent="0.25">
      <c r="A73" s="52" t="s">
        <v>197</v>
      </c>
      <c r="B73" s="40">
        <v>1185</v>
      </c>
      <c r="C73" s="40" t="s">
        <v>2742</v>
      </c>
      <c r="D73" s="40" t="s">
        <v>56</v>
      </c>
      <c r="E73" s="40" t="s">
        <v>4413</v>
      </c>
      <c r="F73" s="40" t="s">
        <v>2928</v>
      </c>
      <c r="G73" s="40" t="s">
        <v>2928</v>
      </c>
      <c r="H73" s="40" t="s">
        <v>2928</v>
      </c>
      <c r="I73" s="40">
        <v>7</v>
      </c>
      <c r="J73" s="40" t="s">
        <v>1097</v>
      </c>
      <c r="K73" s="40" t="s">
        <v>1097</v>
      </c>
    </row>
    <row r="74" spans="1:11" ht="15" x14ac:dyDescent="0.25">
      <c r="A74" s="52" t="s">
        <v>199</v>
      </c>
      <c r="B74" s="40">
        <v>4823</v>
      </c>
      <c r="C74" s="40" t="s">
        <v>2744</v>
      </c>
      <c r="D74" s="40" t="s">
        <v>216</v>
      </c>
      <c r="E74" s="40" t="s">
        <v>4414</v>
      </c>
      <c r="F74" s="40" t="s">
        <v>2930</v>
      </c>
      <c r="G74" s="40" t="s">
        <v>2928</v>
      </c>
      <c r="H74" s="40" t="s">
        <v>2928</v>
      </c>
      <c r="I74" s="40">
        <v>7</v>
      </c>
      <c r="J74" s="40" t="s">
        <v>1097</v>
      </c>
      <c r="K74" s="40" t="s">
        <v>1097</v>
      </c>
    </row>
    <row r="75" spans="1:11" ht="15" x14ac:dyDescent="0.25">
      <c r="A75" s="52" t="s">
        <v>201</v>
      </c>
      <c r="B75" s="40">
        <v>1766</v>
      </c>
      <c r="C75" s="40" t="s">
        <v>2748</v>
      </c>
      <c r="D75" s="40" t="s">
        <v>34</v>
      </c>
      <c r="E75" s="40" t="s">
        <v>4415</v>
      </c>
      <c r="F75" s="40" t="s">
        <v>2930</v>
      </c>
      <c r="G75" s="40" t="s">
        <v>2928</v>
      </c>
      <c r="H75" s="40" t="s">
        <v>2928</v>
      </c>
      <c r="I75" s="40">
        <v>6</v>
      </c>
      <c r="J75" s="40" t="s">
        <v>1097</v>
      </c>
      <c r="K75" s="40" t="s">
        <v>1097</v>
      </c>
    </row>
    <row r="76" spans="1:11" ht="15" x14ac:dyDescent="0.25">
      <c r="A76" s="52" t="s">
        <v>204</v>
      </c>
      <c r="B76" s="40">
        <v>13493</v>
      </c>
      <c r="C76" s="40" t="s">
        <v>2750</v>
      </c>
      <c r="D76" s="40" t="s">
        <v>34</v>
      </c>
      <c r="E76" s="40" t="s">
        <v>4416</v>
      </c>
      <c r="F76" s="40" t="s">
        <v>2930</v>
      </c>
      <c r="G76" s="40" t="s">
        <v>2928</v>
      </c>
      <c r="H76" s="40" t="s">
        <v>2928</v>
      </c>
      <c r="I76" s="40">
        <v>6</v>
      </c>
      <c r="J76" s="40" t="s">
        <v>1097</v>
      </c>
      <c r="K76" s="40" t="s">
        <v>1097</v>
      </c>
    </row>
    <row r="77" spans="1:11" ht="15" x14ac:dyDescent="0.25">
      <c r="A77" s="52" t="s">
        <v>206</v>
      </c>
      <c r="B77" s="40">
        <v>2070</v>
      </c>
      <c r="C77" s="40" t="s">
        <v>2753</v>
      </c>
      <c r="D77" s="40" t="s">
        <v>2201</v>
      </c>
      <c r="E77" s="40" t="s">
        <v>4417</v>
      </c>
      <c r="F77" s="40" t="s">
        <v>2928</v>
      </c>
      <c r="G77" s="40" t="s">
        <v>2928</v>
      </c>
      <c r="H77" s="40" t="s">
        <v>2928</v>
      </c>
      <c r="I77" s="40">
        <v>2</v>
      </c>
      <c r="J77" s="40" t="s">
        <v>1097</v>
      </c>
      <c r="K77" s="40" t="s">
        <v>1097</v>
      </c>
    </row>
    <row r="78" spans="1:11" ht="15" x14ac:dyDescent="0.25">
      <c r="A78" s="52" t="s">
        <v>208</v>
      </c>
      <c r="B78" s="40">
        <v>14597</v>
      </c>
      <c r="C78" s="40" t="s">
        <v>2755</v>
      </c>
      <c r="D78" s="40" t="s">
        <v>192</v>
      </c>
      <c r="E78" s="40" t="s">
        <v>4399</v>
      </c>
      <c r="F78" s="40" t="s">
        <v>2928</v>
      </c>
      <c r="G78" s="40" t="s">
        <v>2928</v>
      </c>
      <c r="H78" s="40" t="s">
        <v>2928</v>
      </c>
      <c r="I78" s="40">
        <v>2</v>
      </c>
      <c r="J78" s="40" t="s">
        <v>1097</v>
      </c>
      <c r="K78" s="40" t="s">
        <v>1097</v>
      </c>
    </row>
    <row r="79" spans="1:11" ht="15" x14ac:dyDescent="0.25">
      <c r="A79" s="52" t="s">
        <v>210</v>
      </c>
      <c r="B79" s="40">
        <v>2014</v>
      </c>
      <c r="C79" s="40" t="s">
        <v>2752</v>
      </c>
      <c r="D79" s="40" t="s">
        <v>265</v>
      </c>
      <c r="E79" s="40" t="s">
        <v>4418</v>
      </c>
      <c r="F79" s="40" t="s">
        <v>2930</v>
      </c>
      <c r="G79" s="40" t="s">
        <v>2928</v>
      </c>
      <c r="H79" s="40" t="s">
        <v>2928</v>
      </c>
      <c r="I79" s="40">
        <v>2</v>
      </c>
      <c r="J79" s="40" t="s">
        <v>1097</v>
      </c>
      <c r="K79" s="40" t="s">
        <v>1097</v>
      </c>
    </row>
    <row r="80" spans="1:11" ht="15" x14ac:dyDescent="0.25">
      <c r="A80" s="52" t="s">
        <v>212</v>
      </c>
      <c r="B80" s="40">
        <v>10507</v>
      </c>
      <c r="C80" s="40" t="s">
        <v>2754</v>
      </c>
      <c r="D80" s="40" t="s">
        <v>300</v>
      </c>
      <c r="E80" s="40" t="s">
        <v>4416</v>
      </c>
      <c r="F80" s="40" t="s">
        <v>2928</v>
      </c>
      <c r="G80" s="40" t="s">
        <v>2928</v>
      </c>
      <c r="H80" s="40" t="s">
        <v>2928</v>
      </c>
      <c r="I80" s="40">
        <v>2</v>
      </c>
      <c r="J80" s="40" t="s">
        <v>1097</v>
      </c>
      <c r="K80" s="40" t="s">
        <v>1097</v>
      </c>
    </row>
    <row r="81" spans="1:24" ht="15" x14ac:dyDescent="0.25">
      <c r="A81" s="52" t="s">
        <v>214</v>
      </c>
      <c r="B81" s="40">
        <v>17574</v>
      </c>
      <c r="C81" s="40" t="s">
        <v>2756</v>
      </c>
      <c r="D81" s="40" t="s">
        <v>1312</v>
      </c>
      <c r="E81" s="40" t="s">
        <v>4419</v>
      </c>
      <c r="F81" s="40" t="s">
        <v>2928</v>
      </c>
      <c r="G81" s="40" t="s">
        <v>2928</v>
      </c>
      <c r="H81" s="40" t="s">
        <v>2928</v>
      </c>
      <c r="I81" s="40">
        <v>2</v>
      </c>
      <c r="J81" s="40" t="s">
        <v>1097</v>
      </c>
      <c r="K81" s="40" t="s">
        <v>1097</v>
      </c>
    </row>
    <row r="82" spans="1:24" ht="15" x14ac:dyDescent="0.25">
      <c r="A82" s="52" t="s">
        <v>217</v>
      </c>
      <c r="B82" s="40">
        <v>1527</v>
      </c>
      <c r="C82" s="40" t="s">
        <v>2757</v>
      </c>
      <c r="D82" s="40" t="s">
        <v>34</v>
      </c>
      <c r="E82" s="40" t="s">
        <v>2489</v>
      </c>
      <c r="F82" s="40" t="s">
        <v>2928</v>
      </c>
      <c r="G82" s="40" t="s">
        <v>2928</v>
      </c>
      <c r="H82" s="40" t="s">
        <v>2928</v>
      </c>
      <c r="I82" s="40">
        <v>1</v>
      </c>
      <c r="J82" s="40" t="s">
        <v>1097</v>
      </c>
      <c r="K82" s="40" t="s">
        <v>1097</v>
      </c>
    </row>
    <row r="83" spans="1:24" ht="15" x14ac:dyDescent="0.25">
      <c r="A83" s="52" t="s">
        <v>220</v>
      </c>
      <c r="B83" s="40">
        <v>3052</v>
      </c>
      <c r="C83" s="40" t="s">
        <v>2758</v>
      </c>
      <c r="D83" s="40" t="s">
        <v>34</v>
      </c>
      <c r="E83" s="40" t="s">
        <v>4420</v>
      </c>
      <c r="F83" s="40" t="s">
        <v>2928</v>
      </c>
      <c r="G83" s="40" t="s">
        <v>2928</v>
      </c>
      <c r="H83" s="40" t="s">
        <v>2928</v>
      </c>
      <c r="I83" s="40">
        <v>1</v>
      </c>
      <c r="J83" s="40" t="s">
        <v>1097</v>
      </c>
      <c r="K83" s="40" t="s">
        <v>1097</v>
      </c>
    </row>
    <row r="84" spans="1:24" ht="15" x14ac:dyDescent="0.25">
      <c r="A84" s="52" t="s">
        <v>223</v>
      </c>
      <c r="B84" s="40">
        <v>5567</v>
      </c>
      <c r="C84" s="40" t="s">
        <v>2759</v>
      </c>
      <c r="D84" s="40" t="s">
        <v>34</v>
      </c>
      <c r="E84" s="40" t="s">
        <v>4421</v>
      </c>
      <c r="F84" s="40" t="s">
        <v>2928</v>
      </c>
      <c r="G84" s="40" t="s">
        <v>2928</v>
      </c>
      <c r="H84" s="40" t="s">
        <v>2928</v>
      </c>
      <c r="I84" s="40">
        <v>1</v>
      </c>
      <c r="J84" s="40" t="s">
        <v>1097</v>
      </c>
      <c r="K84" s="40" t="s">
        <v>1097</v>
      </c>
    </row>
    <row r="85" spans="1:24" ht="15" x14ac:dyDescent="0.25">
      <c r="A85" s="2"/>
      <c r="B85" s="2"/>
      <c r="C85" s="2"/>
      <c r="D85" s="2"/>
      <c r="E85" s="2"/>
      <c r="F85" s="3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4"/>
      <c r="W85" s="4"/>
      <c r="X85" s="4"/>
    </row>
    <row r="86" spans="1:24" ht="15" x14ac:dyDescent="0.25">
      <c r="A86" s="2"/>
      <c r="B86" s="2"/>
      <c r="C86" s="2"/>
      <c r="D86" s="2"/>
      <c r="E86" s="2"/>
      <c r="F86" s="3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4"/>
      <c r="W86" s="4"/>
      <c r="X86" s="4"/>
    </row>
    <row r="87" spans="1:24" ht="15" x14ac:dyDescent="0.25">
      <c r="A87" s="2"/>
      <c r="B87" s="2"/>
      <c r="C87" s="2"/>
      <c r="D87" s="2"/>
      <c r="E87" s="2"/>
      <c r="F87" s="2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4"/>
      <c r="W87" s="4"/>
      <c r="X87" s="4"/>
    </row>
    <row r="88" spans="1:24" ht="15" x14ac:dyDescent="0.25">
      <c r="A88" s="2"/>
      <c r="B88" s="2"/>
      <c r="C88" s="2"/>
      <c r="D88" s="2"/>
      <c r="E88" s="2"/>
      <c r="F88" s="3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4"/>
      <c r="W88" s="4"/>
      <c r="X88" s="4"/>
    </row>
    <row r="89" spans="1:24" ht="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4"/>
      <c r="W89" s="4"/>
      <c r="X89" s="4"/>
    </row>
    <row r="90" spans="1:24" ht="15" x14ac:dyDescent="0.25">
      <c r="A90" s="2"/>
      <c r="B90" s="2"/>
      <c r="C90" s="2"/>
      <c r="D90" s="2"/>
      <c r="E90" s="2"/>
      <c r="F90" s="3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4"/>
      <c r="W90" s="4"/>
      <c r="X90" s="4"/>
    </row>
    <row r="91" spans="1:24" ht="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4"/>
      <c r="W91" s="4"/>
      <c r="X91" s="4"/>
    </row>
    <row r="92" spans="1:24" ht="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4"/>
      <c r="W92" s="4"/>
      <c r="X92" s="4"/>
    </row>
    <row r="93" spans="1:24" ht="15" x14ac:dyDescent="0.25">
      <c r="A93" s="2"/>
      <c r="B93" s="2"/>
      <c r="C93" s="2"/>
      <c r="D93" s="2"/>
      <c r="E93" s="2"/>
      <c r="F93" s="3"/>
      <c r="G93" s="2"/>
      <c r="H93" s="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4"/>
      <c r="W93" s="4"/>
      <c r="X93" s="4"/>
    </row>
    <row r="94" spans="1:24" ht="15" x14ac:dyDescent="0.25">
      <c r="A94" s="2"/>
      <c r="B94" s="2"/>
      <c r="C94" s="2"/>
      <c r="D94" s="2"/>
      <c r="E94" s="2"/>
      <c r="F94" s="3"/>
      <c r="G94" s="3"/>
      <c r="H94" s="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4"/>
      <c r="W94" s="4"/>
      <c r="X94" s="4"/>
    </row>
    <row r="95" spans="1:24" ht="15" x14ac:dyDescent="0.25">
      <c r="A95" s="2"/>
      <c r="B95" s="2"/>
      <c r="C95" s="2"/>
      <c r="D95" s="2"/>
      <c r="E95" s="2"/>
      <c r="F95" s="3"/>
      <c r="G95" s="2"/>
      <c r="H95" s="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4"/>
      <c r="W95" s="4"/>
      <c r="X95" s="4"/>
    </row>
    <row r="96" spans="1:24" ht="15" x14ac:dyDescent="0.25">
      <c r="A96" s="2"/>
      <c r="B96" s="2"/>
      <c r="C96" s="2"/>
      <c r="D96" s="2"/>
      <c r="E96" s="2"/>
      <c r="F96" s="3"/>
      <c r="G96" s="3"/>
      <c r="H96" s="3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4"/>
      <c r="W96" s="4"/>
      <c r="X96" s="4"/>
    </row>
    <row r="97" spans="1:24" ht="15" x14ac:dyDescent="0.25">
      <c r="A97" s="2"/>
      <c r="B97" s="2"/>
      <c r="C97" s="2"/>
      <c r="D97" s="2"/>
      <c r="E97" s="2"/>
      <c r="F97" s="2"/>
      <c r="G97" s="3"/>
      <c r="H97" s="3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4"/>
      <c r="W97" s="4"/>
      <c r="X97" s="4"/>
    </row>
    <row r="98" spans="1:24" ht="15" x14ac:dyDescent="0.25">
      <c r="A98" s="2"/>
      <c r="B98" s="2"/>
      <c r="C98" s="2"/>
      <c r="D98" s="2"/>
      <c r="E98" s="2"/>
      <c r="F98" s="3"/>
      <c r="G98" s="2"/>
      <c r="H98" s="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4"/>
      <c r="W98" s="4"/>
      <c r="X98" s="4"/>
    </row>
    <row r="99" spans="1:24" ht="15" x14ac:dyDescent="0.25">
      <c r="A99" s="2"/>
      <c r="B99" s="2"/>
      <c r="C99" s="2"/>
      <c r="D99" s="2"/>
      <c r="E99" s="2"/>
      <c r="F99" s="3"/>
      <c r="G99" s="3"/>
      <c r="H99" s="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4"/>
      <c r="W99" s="4"/>
      <c r="X99" s="4"/>
    </row>
    <row r="100" spans="1:24" ht="15" x14ac:dyDescent="0.25">
      <c r="A100" s="2"/>
      <c r="B100" s="2"/>
      <c r="C100" s="2"/>
      <c r="D100" s="2"/>
      <c r="E100" s="2"/>
      <c r="F100" s="3"/>
      <c r="G100" s="3"/>
      <c r="H100" s="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4"/>
      <c r="W100" s="4"/>
      <c r="X100" s="4"/>
    </row>
    <row r="101" spans="1:24" ht="15" x14ac:dyDescent="0.25">
      <c r="A101" s="2"/>
      <c r="B101" s="2"/>
      <c r="C101" s="2"/>
      <c r="D101" s="2"/>
      <c r="E101" s="2"/>
      <c r="F101" s="2"/>
      <c r="G101" s="3"/>
      <c r="H101" s="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4"/>
      <c r="W101" s="4"/>
      <c r="X101" s="4"/>
    </row>
    <row r="102" spans="1:24" ht="15" x14ac:dyDescent="0.25">
      <c r="A102" s="2"/>
      <c r="B102" s="2"/>
      <c r="C102" s="2"/>
      <c r="D102" s="2"/>
      <c r="E102" s="2"/>
      <c r="F102" s="2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4"/>
      <c r="W102" s="4"/>
      <c r="X102" s="4"/>
    </row>
    <row r="103" spans="1:24" ht="15" x14ac:dyDescent="0.25">
      <c r="A103" s="2"/>
      <c r="B103" s="2"/>
      <c r="C103" s="2"/>
      <c r="D103" s="2"/>
      <c r="E103" s="2"/>
      <c r="F103" s="2"/>
      <c r="G103" s="3"/>
      <c r="H103" s="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4"/>
      <c r="W103" s="4"/>
      <c r="X103" s="4"/>
    </row>
    <row r="104" spans="1:24" ht="15" x14ac:dyDescent="0.25">
      <c r="A104" s="2"/>
      <c r="B104" s="2"/>
      <c r="C104" s="2"/>
      <c r="D104" s="2"/>
      <c r="E104" s="2"/>
      <c r="F104" s="2"/>
      <c r="G104" s="3"/>
      <c r="H104" s="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4"/>
      <c r="W104" s="4"/>
      <c r="X104" s="4"/>
    </row>
    <row r="105" spans="1:24" ht="15" x14ac:dyDescent="0.25">
      <c r="A105" s="2"/>
      <c r="B105" s="2"/>
      <c r="C105" s="2"/>
      <c r="D105" s="2"/>
      <c r="E105" s="2"/>
      <c r="F105" s="2"/>
      <c r="G105" s="3"/>
      <c r="H105" s="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4"/>
      <c r="W105" s="4"/>
      <c r="X105" s="4"/>
    </row>
    <row r="106" spans="1:24" ht="15" x14ac:dyDescent="0.25">
      <c r="A106" s="2"/>
      <c r="B106" s="2"/>
      <c r="C106" s="2"/>
      <c r="D106" s="2"/>
      <c r="E106" s="2"/>
      <c r="F106" s="2"/>
      <c r="G106" s="3"/>
      <c r="H106" s="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4"/>
      <c r="W106" s="4"/>
      <c r="X106" s="4"/>
    </row>
    <row r="107" spans="1:24" ht="15" x14ac:dyDescent="0.25">
      <c r="A107" s="2"/>
      <c r="B107" s="2"/>
      <c r="C107" s="2"/>
      <c r="D107" s="2"/>
      <c r="E107" s="2"/>
      <c r="F107" s="2"/>
      <c r="G107" s="3"/>
      <c r="H107" s="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4"/>
      <c r="W107" s="4"/>
      <c r="X107" s="4"/>
    </row>
    <row r="108" spans="1:24" ht="15" x14ac:dyDescent="0.25">
      <c r="A108" s="2"/>
      <c r="B108" s="2"/>
      <c r="C108" s="2"/>
      <c r="D108" s="2"/>
      <c r="E108" s="2"/>
      <c r="F108" s="3"/>
      <c r="G108" s="3"/>
      <c r="H108" s="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4"/>
      <c r="W108" s="4"/>
      <c r="X108" s="4"/>
    </row>
    <row r="109" spans="1:24" ht="15" x14ac:dyDescent="0.25">
      <c r="A109" s="2"/>
      <c r="B109" s="2"/>
      <c r="C109" s="2"/>
      <c r="D109" s="2"/>
      <c r="E109" s="2"/>
      <c r="F109" s="2"/>
      <c r="G109" s="3"/>
      <c r="H109" s="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4"/>
      <c r="W109" s="4"/>
      <c r="X109" s="4"/>
    </row>
    <row r="110" spans="1:24" ht="15" x14ac:dyDescent="0.25">
      <c r="A110" s="2"/>
      <c r="B110" s="2"/>
      <c r="C110" s="2"/>
      <c r="D110" s="2"/>
      <c r="E110" s="2"/>
      <c r="F110" s="3"/>
      <c r="G110" s="3"/>
      <c r="H110" s="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4"/>
      <c r="W110" s="4"/>
      <c r="X110" s="4"/>
    </row>
    <row r="111" spans="1:24" ht="15" x14ac:dyDescent="0.25">
      <c r="A111" s="2"/>
      <c r="B111" s="2"/>
      <c r="C111" s="2"/>
      <c r="D111" s="2"/>
      <c r="E111" s="2"/>
      <c r="F111" s="2"/>
      <c r="G111" s="3"/>
      <c r="H111" s="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4"/>
      <c r="W111" s="4"/>
      <c r="X111" s="4"/>
    </row>
    <row r="112" spans="1:24" ht="15" x14ac:dyDescent="0.25">
      <c r="A112" s="2"/>
      <c r="B112" s="2"/>
      <c r="C112" s="2"/>
      <c r="D112" s="2"/>
      <c r="E112" s="2"/>
      <c r="F112" s="3"/>
      <c r="G112" s="2"/>
      <c r="H112" s="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4"/>
      <c r="W112" s="4"/>
      <c r="X112" s="4"/>
    </row>
    <row r="113" spans="1:24" ht="15" x14ac:dyDescent="0.25">
      <c r="A113" s="2"/>
      <c r="B113" s="2"/>
      <c r="C113" s="2"/>
      <c r="D113" s="2"/>
      <c r="E113" s="2"/>
      <c r="F113" s="3"/>
      <c r="G113" s="2"/>
      <c r="H113" s="3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4"/>
      <c r="W113" s="4"/>
      <c r="X113" s="4"/>
    </row>
    <row r="114" spans="1:24" ht="15" x14ac:dyDescent="0.25">
      <c r="A114" s="2"/>
      <c r="B114" s="2"/>
      <c r="C114" s="2"/>
      <c r="D114" s="2"/>
      <c r="E114" s="2"/>
      <c r="F114" s="3"/>
      <c r="G114" s="3"/>
      <c r="H114" s="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4"/>
      <c r="W114" s="4"/>
      <c r="X114" s="4"/>
    </row>
    <row r="115" spans="1:24" ht="15" x14ac:dyDescent="0.25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4"/>
      <c r="W115" s="4"/>
      <c r="X115" s="4"/>
    </row>
    <row r="116" spans="1:24" ht="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4"/>
      <c r="W116" s="4"/>
      <c r="X116" s="4"/>
    </row>
    <row r="117" spans="1:24" ht="15" x14ac:dyDescent="0.25">
      <c r="A117" s="2"/>
      <c r="B117" s="2"/>
      <c r="C117" s="2"/>
      <c r="D117" s="2"/>
      <c r="E117" s="2"/>
      <c r="F117" s="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4"/>
      <c r="W117" s="4"/>
      <c r="X117" s="4"/>
    </row>
    <row r="118" spans="1:24" ht="15" x14ac:dyDescent="0.25">
      <c r="A118" s="2"/>
      <c r="B118" s="2"/>
      <c r="C118" s="2"/>
      <c r="D118" s="2"/>
      <c r="E118" s="2"/>
      <c r="F118" s="3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4"/>
      <c r="W118" s="4"/>
      <c r="X118" s="4"/>
    </row>
    <row r="119" spans="1:24" ht="15" x14ac:dyDescent="0.25">
      <c r="A119" s="2"/>
      <c r="B119" s="2"/>
      <c r="C119" s="2"/>
      <c r="D119" s="2"/>
      <c r="E119" s="2"/>
      <c r="F119" s="2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4"/>
      <c r="W119" s="4"/>
      <c r="X119" s="4"/>
    </row>
    <row r="120" spans="1:24" ht="15" x14ac:dyDescent="0.25">
      <c r="A120" s="2"/>
      <c r="B120" s="2"/>
      <c r="C120" s="2"/>
      <c r="D120" s="2"/>
      <c r="E120" s="2"/>
      <c r="F120" s="3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4"/>
      <c r="W120" s="4"/>
      <c r="X120" s="4"/>
    </row>
    <row r="121" spans="1:24" ht="15" x14ac:dyDescent="0.25">
      <c r="A121" s="2"/>
      <c r="B121" s="2"/>
      <c r="C121" s="2"/>
      <c r="D121" s="2"/>
      <c r="E121" s="2"/>
      <c r="F121" s="3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4"/>
      <c r="W121" s="4"/>
      <c r="X121" s="4"/>
    </row>
    <row r="122" spans="1:24" ht="15" x14ac:dyDescent="0.25">
      <c r="A122" s="2"/>
      <c r="B122" s="2"/>
      <c r="C122" s="2"/>
      <c r="D122" s="2"/>
      <c r="E122" s="2"/>
      <c r="F122" s="3"/>
      <c r="G122" s="3"/>
      <c r="H122" s="3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4"/>
      <c r="W122" s="4"/>
      <c r="X122" s="4"/>
    </row>
    <row r="123" spans="1:24" ht="15" x14ac:dyDescent="0.25">
      <c r="A123" s="2"/>
      <c r="B123" s="2"/>
      <c r="C123" s="2"/>
      <c r="D123" s="2"/>
      <c r="E123" s="2"/>
      <c r="F123" s="3"/>
      <c r="G123" s="3"/>
      <c r="H123" s="3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4"/>
      <c r="W123" s="4"/>
      <c r="X123" s="4"/>
    </row>
    <row r="124" spans="1:24" ht="15" x14ac:dyDescent="0.25">
      <c r="A124" s="2"/>
      <c r="B124" s="2"/>
      <c r="C124" s="2"/>
      <c r="D124" s="2"/>
      <c r="E124" s="2"/>
      <c r="F124" s="3"/>
      <c r="G124" s="3"/>
      <c r="H124" s="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4"/>
      <c r="W124" s="4"/>
      <c r="X124" s="4"/>
    </row>
    <row r="125" spans="1:24" ht="15" x14ac:dyDescent="0.25">
      <c r="A125" s="2"/>
      <c r="B125" s="2"/>
      <c r="C125" s="2"/>
      <c r="D125" s="2"/>
      <c r="E125" s="2"/>
      <c r="F125" s="3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4"/>
      <c r="W125" s="4"/>
      <c r="X125" s="4"/>
    </row>
    <row r="126" spans="1:24" ht="15" x14ac:dyDescent="0.25">
      <c r="A126" s="2"/>
      <c r="B126" s="2"/>
      <c r="C126" s="2"/>
      <c r="D126" s="2"/>
      <c r="E126" s="2"/>
      <c r="F126" s="3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4"/>
      <c r="W126" s="4"/>
      <c r="X126" s="4"/>
    </row>
    <row r="127" spans="1:24" ht="15" x14ac:dyDescent="0.25">
      <c r="A127" s="2"/>
      <c r="B127" s="2"/>
      <c r="C127" s="2"/>
      <c r="D127" s="2"/>
      <c r="E127" s="2"/>
      <c r="F127" s="3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4"/>
      <c r="W127" s="4"/>
      <c r="X127" s="4"/>
    </row>
    <row r="128" spans="1:24" ht="15" x14ac:dyDescent="0.25">
      <c r="A128" s="2"/>
      <c r="B128" s="2"/>
      <c r="C128" s="2"/>
      <c r="D128" s="2"/>
      <c r="E128" s="2"/>
      <c r="F128" s="3"/>
      <c r="G128" s="3"/>
      <c r="H128" s="3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4"/>
      <c r="W128" s="4"/>
      <c r="X128" s="4"/>
    </row>
    <row r="129" spans="1:24" ht="15" x14ac:dyDescent="0.25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4"/>
      <c r="W129" s="4"/>
      <c r="X129" s="4"/>
    </row>
    <row r="130" spans="1:24" ht="15" x14ac:dyDescent="0.25">
      <c r="A130" s="2"/>
      <c r="B130" s="2"/>
      <c r="C130" s="2"/>
      <c r="D130" s="2"/>
      <c r="E130" s="2"/>
      <c r="F130" s="2"/>
      <c r="G130" s="3"/>
      <c r="H130" s="3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4"/>
      <c r="W130" s="4"/>
      <c r="X130" s="4"/>
    </row>
    <row r="131" spans="1:24" ht="15" x14ac:dyDescent="0.25">
      <c r="A131" s="2"/>
      <c r="B131" s="2"/>
      <c r="C131" s="2"/>
      <c r="D131" s="2"/>
      <c r="E131" s="2"/>
      <c r="F131" s="3"/>
      <c r="G131" s="2"/>
      <c r="H131" s="3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4"/>
      <c r="W131" s="4"/>
      <c r="X131" s="4"/>
    </row>
    <row r="132" spans="1:24" ht="15" x14ac:dyDescent="0.25">
      <c r="A132" s="2"/>
      <c r="B132" s="2"/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4"/>
      <c r="W132" s="4"/>
      <c r="X132" s="4"/>
    </row>
    <row r="133" spans="1:24" ht="15" x14ac:dyDescent="0.25">
      <c r="A133" s="2"/>
      <c r="B133" s="2"/>
      <c r="C133" s="2"/>
      <c r="D133" s="2"/>
      <c r="E133" s="2"/>
      <c r="F133" s="3"/>
      <c r="G133" s="2"/>
      <c r="H133" s="3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4"/>
      <c r="W133" s="4"/>
      <c r="X133" s="4"/>
    </row>
    <row r="134" spans="1:24" ht="15" x14ac:dyDescent="0.25">
      <c r="A134" s="2"/>
      <c r="B134" s="2"/>
      <c r="C134" s="2"/>
      <c r="D134" s="2"/>
      <c r="E134" s="2"/>
      <c r="F134" s="3"/>
      <c r="G134" s="2"/>
      <c r="H134" s="3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4"/>
      <c r="W134" s="4"/>
      <c r="X134" s="4"/>
    </row>
    <row r="135" spans="1:24" ht="15" x14ac:dyDescent="0.25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4"/>
      <c r="W135" s="4"/>
      <c r="X135" s="4"/>
    </row>
    <row r="136" spans="1:24" ht="15" x14ac:dyDescent="0.25">
      <c r="A136" s="2"/>
      <c r="B136" s="2"/>
      <c r="C136" s="2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4"/>
      <c r="W136" s="4"/>
      <c r="X136" s="4"/>
    </row>
    <row r="137" spans="1:24" ht="15" x14ac:dyDescent="0.25">
      <c r="A137" s="2"/>
      <c r="B137" s="2"/>
      <c r="C137" s="2"/>
      <c r="D137" s="2"/>
      <c r="E137" s="2"/>
      <c r="F137" s="3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4"/>
      <c r="W137" s="4"/>
      <c r="X137" s="4"/>
    </row>
    <row r="138" spans="1:24" ht="15" x14ac:dyDescent="0.25">
      <c r="A138" s="2"/>
      <c r="B138" s="2"/>
      <c r="C138" s="2"/>
      <c r="D138" s="2"/>
      <c r="E138" s="2"/>
      <c r="F138" s="3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4"/>
      <c r="W138" s="4"/>
      <c r="X138" s="4"/>
    </row>
    <row r="139" spans="1:24" ht="15" x14ac:dyDescent="0.25">
      <c r="A139" s="2"/>
      <c r="B139" s="2"/>
      <c r="C139" s="2"/>
      <c r="D139" s="2"/>
      <c r="E139" s="2"/>
      <c r="F139" s="3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4"/>
      <c r="W139" s="4"/>
      <c r="X139" s="4"/>
    </row>
    <row r="140" spans="1:24" ht="15" x14ac:dyDescent="0.25">
      <c r="A140" s="2"/>
      <c r="B140" s="2"/>
      <c r="C140" s="2"/>
      <c r="D140" s="2"/>
      <c r="E140" s="2"/>
      <c r="F140" s="3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4"/>
      <c r="W140" s="4"/>
      <c r="X140" s="4"/>
    </row>
    <row r="141" spans="1:24" ht="15" x14ac:dyDescent="0.25">
      <c r="A141" s="2"/>
      <c r="B141" s="2"/>
      <c r="C141" s="2"/>
      <c r="D141" s="2"/>
      <c r="E141" s="2"/>
      <c r="F141" s="3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4"/>
      <c r="W141" s="4"/>
      <c r="X141" s="4"/>
    </row>
    <row r="142" spans="1:24" ht="15" x14ac:dyDescent="0.25">
      <c r="A142" s="2"/>
      <c r="B142" s="2"/>
      <c r="C142" s="2"/>
      <c r="D142" s="2"/>
      <c r="E142" s="2"/>
      <c r="F142" s="3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4"/>
      <c r="W142" s="4"/>
      <c r="X142" s="4"/>
    </row>
    <row r="143" spans="1:24" ht="15" x14ac:dyDescent="0.25">
      <c r="A143" s="2"/>
      <c r="B143" s="2"/>
      <c r="C143" s="2"/>
      <c r="D143" s="2"/>
      <c r="E143" s="2"/>
      <c r="F143" s="3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4"/>
      <c r="W143" s="4"/>
      <c r="X143" s="4"/>
    </row>
    <row r="144" spans="1:24" ht="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4"/>
      <c r="W144" s="4"/>
      <c r="X144" s="4"/>
    </row>
    <row r="145" spans="1:24" ht="15" x14ac:dyDescent="0.25">
      <c r="A145" s="2"/>
      <c r="B145" s="2"/>
      <c r="C145" s="2"/>
      <c r="D145" s="2"/>
      <c r="E145" s="2"/>
      <c r="F145" s="3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4"/>
      <c r="W145" s="4"/>
      <c r="X145" s="4"/>
    </row>
    <row r="146" spans="1:24" ht="15" x14ac:dyDescent="0.25">
      <c r="A146" s="2"/>
      <c r="B146" s="2"/>
      <c r="C146" s="2"/>
      <c r="D146" s="2"/>
      <c r="E146" s="2"/>
      <c r="F146" s="3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4"/>
      <c r="W146" s="4"/>
      <c r="X146" s="4"/>
    </row>
    <row r="147" spans="1:24" ht="15" x14ac:dyDescent="0.25">
      <c r="A147" s="2"/>
      <c r="B147" s="2"/>
      <c r="C147" s="2"/>
      <c r="D147" s="2"/>
      <c r="E147" s="2"/>
      <c r="F147" s="3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4"/>
      <c r="W147" s="4"/>
      <c r="X147" s="4"/>
    </row>
    <row r="148" spans="1:24" ht="15" x14ac:dyDescent="0.25">
      <c r="A148" s="2"/>
      <c r="B148" s="2"/>
      <c r="C148" s="2"/>
      <c r="D148" s="2"/>
      <c r="E148" s="2"/>
      <c r="F148" s="3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4"/>
      <c r="W148" s="4"/>
      <c r="X148" s="4"/>
    </row>
    <row r="149" spans="1:24" ht="15" x14ac:dyDescent="0.25">
      <c r="A149" s="2"/>
      <c r="B149" s="2"/>
      <c r="C149" s="2"/>
      <c r="D149" s="2"/>
      <c r="E149" s="2"/>
      <c r="F149" s="3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4"/>
      <c r="W149" s="4"/>
      <c r="X149" s="4"/>
    </row>
    <row r="150" spans="1:24" ht="15" x14ac:dyDescent="0.25">
      <c r="A150" s="2"/>
      <c r="B150" s="2"/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4"/>
      <c r="W150" s="4"/>
      <c r="X150" s="4"/>
    </row>
    <row r="151" spans="1:24" ht="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4"/>
      <c r="W151" s="4"/>
      <c r="X151" s="4"/>
    </row>
    <row r="152" spans="1:24" ht="15" x14ac:dyDescent="0.25">
      <c r="A152" s="2"/>
      <c r="B152" s="2"/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4"/>
      <c r="W152" s="4"/>
      <c r="X152" s="4"/>
    </row>
    <row r="153" spans="1:24" ht="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4"/>
      <c r="W153" s="4"/>
      <c r="X153" s="4"/>
    </row>
    <row r="154" spans="1:24" ht="15" x14ac:dyDescent="0.25">
      <c r="A154" s="2"/>
      <c r="B154" s="2"/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4"/>
      <c r="W154" s="4"/>
      <c r="X154" s="4"/>
    </row>
    <row r="155" spans="1:24" ht="15" x14ac:dyDescent="0.25">
      <c r="A155" s="2"/>
      <c r="B155" s="2"/>
      <c r="C155" s="2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4"/>
      <c r="W155" s="4"/>
      <c r="X155" s="4"/>
    </row>
    <row r="156" spans="1:24" ht="15" x14ac:dyDescent="0.25">
      <c r="A156" s="2"/>
      <c r="B156" s="2"/>
      <c r="C156" s="2"/>
      <c r="D156" s="2"/>
      <c r="E156" s="2"/>
      <c r="F156" s="3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4"/>
      <c r="W156" s="4"/>
      <c r="X156" s="4"/>
    </row>
    <row r="157" spans="1:24" ht="15" x14ac:dyDescent="0.25">
      <c r="A157" s="2"/>
      <c r="B157" s="2"/>
      <c r="C157" s="2"/>
      <c r="D157" s="2"/>
      <c r="E157" s="2"/>
      <c r="F157" s="3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4"/>
      <c r="W157" s="4"/>
      <c r="X157" s="4"/>
    </row>
    <row r="158" spans="1:24" ht="15" x14ac:dyDescent="0.25">
      <c r="A158" s="2"/>
      <c r="B158" s="2"/>
      <c r="C158" s="2"/>
      <c r="D158" s="2"/>
      <c r="E158" s="2"/>
      <c r="F158" s="2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4"/>
      <c r="W158" s="4"/>
      <c r="X158" s="4"/>
    </row>
    <row r="159" spans="1:24" ht="15" x14ac:dyDescent="0.25">
      <c r="A159" s="2"/>
      <c r="B159" s="2"/>
      <c r="C159" s="2"/>
      <c r="D159" s="2"/>
      <c r="E159" s="2"/>
      <c r="F159" s="3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4"/>
      <c r="W159" s="4"/>
      <c r="X159" s="4"/>
    </row>
    <row r="160" spans="1:24" ht="15" x14ac:dyDescent="0.25">
      <c r="A160" s="2"/>
      <c r="B160" s="2"/>
      <c r="C160" s="2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4"/>
      <c r="W160" s="4"/>
      <c r="X160" s="4"/>
    </row>
    <row r="161" spans="1:24" ht="15" x14ac:dyDescent="0.25">
      <c r="A161" s="2"/>
      <c r="B161" s="2"/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4"/>
      <c r="W161" s="4"/>
      <c r="X161" s="4"/>
    </row>
    <row r="162" spans="1:24" ht="15" x14ac:dyDescent="0.25">
      <c r="A162" s="2"/>
      <c r="B162" s="2"/>
      <c r="C162" s="2"/>
      <c r="D162" s="2"/>
      <c r="E162" s="2"/>
      <c r="F162" s="3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4"/>
      <c r="W162" s="4"/>
      <c r="X162" s="4"/>
    </row>
    <row r="163" spans="1:24" ht="15" x14ac:dyDescent="0.25">
      <c r="A163" s="2"/>
      <c r="B163" s="2"/>
      <c r="C163" s="2"/>
      <c r="D163" s="2"/>
      <c r="E163" s="2"/>
      <c r="F163" s="3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4"/>
      <c r="W163" s="4"/>
      <c r="X163" s="4"/>
    </row>
    <row r="164" spans="1:24" ht="15" x14ac:dyDescent="0.25">
      <c r="A164" s="2"/>
      <c r="B164" s="2"/>
      <c r="C164" s="2"/>
      <c r="D164" s="2"/>
      <c r="E164" s="2"/>
      <c r="F164" s="3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4"/>
      <c r="W164" s="4"/>
      <c r="X164" s="4"/>
    </row>
    <row r="165" spans="1:24" ht="15" x14ac:dyDescent="0.25">
      <c r="A165" s="2"/>
      <c r="B165" s="2"/>
      <c r="C165" s="2"/>
      <c r="D165" s="2"/>
      <c r="E165" s="2"/>
      <c r="F165" s="3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4"/>
      <c r="W165" s="4"/>
      <c r="X165" s="4"/>
    </row>
    <row r="166" spans="1:24" ht="15" x14ac:dyDescent="0.25">
      <c r="A166" s="2"/>
      <c r="B166" s="2"/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4"/>
      <c r="W166" s="4"/>
      <c r="X166" s="4"/>
    </row>
    <row r="167" spans="1:24" ht="15" x14ac:dyDescent="0.25">
      <c r="A167" s="2"/>
      <c r="B167" s="2"/>
      <c r="C167" s="2"/>
      <c r="D167" s="2"/>
      <c r="E167" s="2"/>
      <c r="F167" s="2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4"/>
      <c r="W167" s="4"/>
      <c r="X167" s="4"/>
    </row>
    <row r="168" spans="1:24" ht="15" x14ac:dyDescent="0.25">
      <c r="A168" s="2"/>
      <c r="B168" s="2"/>
      <c r="C168" s="2"/>
      <c r="D168" s="2"/>
      <c r="E168" s="2"/>
      <c r="F168" s="3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4"/>
      <c r="W168" s="4"/>
      <c r="X168" s="4"/>
    </row>
    <row r="169" spans="1:24" ht="15" x14ac:dyDescent="0.25">
      <c r="A169" s="2"/>
      <c r="B169" s="2"/>
      <c r="C169" s="2"/>
      <c r="D169" s="2"/>
      <c r="E169" s="2"/>
      <c r="F169" s="3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4"/>
      <c r="W169" s="4"/>
      <c r="X169" s="4"/>
    </row>
    <row r="170" spans="1:24" ht="15" x14ac:dyDescent="0.25">
      <c r="A170" s="2"/>
      <c r="B170" s="2"/>
      <c r="C170" s="2"/>
      <c r="D170" s="2"/>
      <c r="E170" s="2"/>
      <c r="F170" s="3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4"/>
      <c r="W170" s="4"/>
      <c r="X170" s="4"/>
    </row>
    <row r="171" spans="1:24" ht="15" x14ac:dyDescent="0.25">
      <c r="A171" s="2"/>
      <c r="B171" s="2"/>
      <c r="C171" s="2"/>
      <c r="D171" s="2"/>
      <c r="E171" s="2"/>
      <c r="F171" s="3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4"/>
      <c r="W171" s="4"/>
      <c r="X171" s="4"/>
    </row>
    <row r="172" spans="1:24" ht="15" x14ac:dyDescent="0.25">
      <c r="A172" s="2"/>
      <c r="B172" s="2"/>
      <c r="C172" s="2"/>
      <c r="D172" s="2"/>
      <c r="E172" s="2"/>
      <c r="F172" s="3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4"/>
      <c r="W172" s="4"/>
      <c r="X172" s="4"/>
    </row>
    <row r="173" spans="1:24" ht="15" x14ac:dyDescent="0.25">
      <c r="A173" s="2"/>
      <c r="B173" s="2"/>
      <c r="C173" s="2"/>
      <c r="D173" s="2"/>
      <c r="E173" s="2"/>
      <c r="F173" s="3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4"/>
      <c r="W173" s="4"/>
      <c r="X173" s="4"/>
    </row>
    <row r="174" spans="1:24" ht="15" x14ac:dyDescent="0.25">
      <c r="A174" s="2"/>
      <c r="B174" s="2"/>
      <c r="C174" s="2"/>
      <c r="D174" s="2"/>
      <c r="E174" s="2"/>
      <c r="F174" s="3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4"/>
      <c r="W174" s="4"/>
      <c r="X174" s="4"/>
    </row>
    <row r="175" spans="1:24" ht="15" x14ac:dyDescent="0.25">
      <c r="A175" s="2"/>
      <c r="B175" s="2"/>
      <c r="C175" s="2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4"/>
      <c r="W175" s="4"/>
      <c r="X175" s="4"/>
    </row>
    <row r="176" spans="1:24" ht="15" x14ac:dyDescent="0.25">
      <c r="A176" s="2"/>
      <c r="B176" s="2"/>
      <c r="C176" s="2"/>
      <c r="D176" s="2"/>
      <c r="E176" s="2"/>
      <c r="F176" s="3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4"/>
      <c r="W176" s="4"/>
      <c r="X176" s="4"/>
    </row>
    <row r="177" spans="1:24" ht="15" x14ac:dyDescent="0.25">
      <c r="A177" s="2"/>
      <c r="B177" s="2"/>
      <c r="C177" s="2"/>
      <c r="D177" s="2"/>
      <c r="E177" s="2"/>
      <c r="F177" s="3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4"/>
      <c r="W177" s="4"/>
      <c r="X177" s="4"/>
    </row>
    <row r="178" spans="1:24" ht="15" x14ac:dyDescent="0.25">
      <c r="A178" s="2"/>
      <c r="B178" s="2"/>
      <c r="C178" s="2"/>
      <c r="D178" s="2"/>
      <c r="E178" s="2"/>
      <c r="F178" s="2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4"/>
      <c r="W178" s="4"/>
      <c r="X178" s="4"/>
    </row>
    <row r="179" spans="1:24" ht="15" x14ac:dyDescent="0.25">
      <c r="A179" s="2"/>
      <c r="B179" s="2"/>
      <c r="C179" s="2"/>
      <c r="D179" s="2"/>
      <c r="E179" s="2"/>
      <c r="F179" s="3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4"/>
      <c r="W179" s="4"/>
      <c r="X179" s="4"/>
    </row>
    <row r="180" spans="1:24" ht="15" x14ac:dyDescent="0.25">
      <c r="A180" s="2"/>
      <c r="B180" s="2"/>
      <c r="C180" s="2"/>
      <c r="D180" s="2"/>
      <c r="E180" s="2"/>
      <c r="F180" s="3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4"/>
      <c r="W180" s="4"/>
      <c r="X180" s="4"/>
    </row>
    <row r="181" spans="1:24" ht="15" x14ac:dyDescent="0.25">
      <c r="A181" s="2"/>
      <c r="B181" s="2"/>
      <c r="C181" s="2"/>
      <c r="D181" s="2"/>
      <c r="E181" s="2"/>
      <c r="F181" s="3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4"/>
      <c r="W181" s="4"/>
      <c r="X181" s="4"/>
    </row>
    <row r="182" spans="1:24" ht="15" x14ac:dyDescent="0.25">
      <c r="A182" s="2"/>
      <c r="B182" s="2"/>
      <c r="C182" s="2"/>
      <c r="D182" s="2"/>
      <c r="E182" s="2"/>
      <c r="F182" s="3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4"/>
      <c r="W182" s="4"/>
      <c r="X182" s="4"/>
    </row>
    <row r="183" spans="1:24" ht="15" x14ac:dyDescent="0.25">
      <c r="A183" s="2"/>
      <c r="B183" s="2"/>
      <c r="C183" s="2"/>
      <c r="D183" s="2"/>
      <c r="E183" s="2"/>
      <c r="F183" s="2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4"/>
      <c r="W183" s="4"/>
      <c r="X183" s="4"/>
    </row>
    <row r="184" spans="1:24" ht="15" x14ac:dyDescent="0.25">
      <c r="A184" s="2"/>
      <c r="B184" s="2"/>
      <c r="C184" s="2"/>
      <c r="D184" s="2"/>
      <c r="E184" s="2"/>
      <c r="F184" s="3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4"/>
      <c r="W184" s="4"/>
      <c r="X184" s="4"/>
    </row>
    <row r="185" spans="1:24" ht="15" x14ac:dyDescent="0.25">
      <c r="A185" s="2"/>
      <c r="B185" s="2"/>
      <c r="C185" s="2"/>
      <c r="D185" s="2"/>
      <c r="E185" s="2"/>
      <c r="F185" s="3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4"/>
      <c r="W185" s="4"/>
      <c r="X185" s="4"/>
    </row>
    <row r="186" spans="1:24" ht="15" x14ac:dyDescent="0.25">
      <c r="A186" s="2"/>
      <c r="B186" s="2"/>
      <c r="C186" s="2"/>
      <c r="D186" s="2"/>
      <c r="E186" s="2"/>
      <c r="F186" s="3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4"/>
      <c r="W186" s="4"/>
      <c r="X186" s="4"/>
    </row>
    <row r="187" spans="1:24" ht="15" x14ac:dyDescent="0.25">
      <c r="A187" s="2"/>
      <c r="B187" s="2"/>
      <c r="C187" s="2"/>
      <c r="D187" s="2"/>
      <c r="E187" s="2"/>
      <c r="F187" s="3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4"/>
      <c r="W187" s="4"/>
      <c r="X187" s="4"/>
    </row>
    <row r="188" spans="1:24" ht="15" x14ac:dyDescent="0.25">
      <c r="A188" s="2"/>
      <c r="B188" s="2"/>
      <c r="C188" s="2"/>
      <c r="D188" s="2"/>
      <c r="E188" s="2"/>
      <c r="F188" s="2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4"/>
      <c r="W188" s="4"/>
      <c r="X188" s="4"/>
    </row>
    <row r="189" spans="1:24" ht="15" x14ac:dyDescent="0.25">
      <c r="A189" s="2"/>
      <c r="B189" s="2"/>
      <c r="C189" s="2"/>
      <c r="D189" s="2"/>
      <c r="E189" s="2"/>
      <c r="F189" s="3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4"/>
      <c r="W189" s="4"/>
      <c r="X189" s="4"/>
    </row>
    <row r="190" spans="1:24" ht="15" x14ac:dyDescent="0.25">
      <c r="A190" s="2"/>
      <c r="B190" s="2"/>
      <c r="C190" s="2"/>
      <c r="D190" s="2"/>
      <c r="E190" s="2"/>
      <c r="F190" s="3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4"/>
      <c r="W190" s="4"/>
      <c r="X190" s="4"/>
    </row>
    <row r="191" spans="1:24" ht="15" x14ac:dyDescent="0.25">
      <c r="A191" s="2"/>
      <c r="B191" s="2"/>
      <c r="C191" s="2"/>
      <c r="D191" s="2"/>
      <c r="E191" s="2"/>
      <c r="F191" s="3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4"/>
      <c r="W191" s="4"/>
      <c r="X191" s="4"/>
    </row>
    <row r="192" spans="1:24" ht="15" x14ac:dyDescent="0.25">
      <c r="A192" s="2"/>
      <c r="B192" s="2"/>
      <c r="C192" s="2"/>
      <c r="D192" s="2"/>
      <c r="E192" s="2"/>
      <c r="F192" s="3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4"/>
      <c r="W192" s="4"/>
      <c r="X192" s="4"/>
    </row>
    <row r="193" spans="1:24" ht="15" x14ac:dyDescent="0.25">
      <c r="A193" s="2"/>
      <c r="B193" s="2"/>
      <c r="C193" s="2"/>
      <c r="D193" s="2"/>
      <c r="E193" s="2"/>
      <c r="F193" s="3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4"/>
      <c r="W193" s="4"/>
      <c r="X193" s="4"/>
    </row>
    <row r="194" spans="1:24" ht="15" x14ac:dyDescent="0.25">
      <c r="A194" s="2"/>
      <c r="B194" s="2"/>
      <c r="C194" s="2"/>
      <c r="D194" s="2"/>
      <c r="E194" s="2"/>
      <c r="F194" s="3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4"/>
      <c r="W194" s="4"/>
      <c r="X194" s="4"/>
    </row>
    <row r="195" spans="1:24" ht="15" x14ac:dyDescent="0.25">
      <c r="A195" s="2"/>
      <c r="B195" s="2"/>
      <c r="C195" s="2"/>
      <c r="D195" s="2"/>
      <c r="E195" s="2"/>
      <c r="F195" s="3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4"/>
      <c r="W195" s="4"/>
      <c r="X195" s="4"/>
    </row>
    <row r="196" spans="1:24" ht="15" x14ac:dyDescent="0.25">
      <c r="A196" s="24"/>
      <c r="B196" s="48"/>
      <c r="C196" s="2"/>
      <c r="D196" s="2"/>
      <c r="E196" s="2"/>
      <c r="F196" s="3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4"/>
      <c r="W196" s="4"/>
      <c r="X196" s="4"/>
    </row>
    <row r="197" spans="1:24" ht="15" x14ac:dyDescent="0.25">
      <c r="A197" s="48"/>
      <c r="B197" s="48"/>
      <c r="C197" s="2"/>
      <c r="D197" s="2"/>
      <c r="E197" s="2"/>
      <c r="F197" s="3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4"/>
      <c r="W197" s="4"/>
      <c r="X197" s="4"/>
    </row>
    <row r="198" spans="1:24" ht="15" x14ac:dyDescent="0.25">
      <c r="A198" s="48"/>
      <c r="B198" s="48"/>
      <c r="C198" s="2"/>
      <c r="D198" s="2"/>
      <c r="E198" s="2"/>
      <c r="F198" s="3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4"/>
      <c r="W198" s="4"/>
      <c r="X198" s="4"/>
    </row>
    <row r="199" spans="1:24" ht="15" x14ac:dyDescent="0.25">
      <c r="A199" s="48"/>
      <c r="B199" s="48"/>
      <c r="C199" s="2"/>
      <c r="D199" s="2"/>
      <c r="E199" s="2"/>
      <c r="F199" s="3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4"/>
      <c r="W199" s="4"/>
      <c r="X199" s="4"/>
    </row>
    <row r="200" spans="1:24" ht="15" x14ac:dyDescent="0.25">
      <c r="A200" s="48"/>
      <c r="B200" s="48"/>
      <c r="C200" s="2"/>
      <c r="D200" s="2"/>
      <c r="E200" s="2"/>
      <c r="F200" s="3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4"/>
      <c r="W200" s="4"/>
      <c r="X200" s="4"/>
    </row>
    <row r="201" spans="1:24" ht="15" x14ac:dyDescent="0.25">
      <c r="A201" s="48"/>
      <c r="B201" s="48"/>
      <c r="C201" s="2"/>
      <c r="D201" s="2"/>
      <c r="E201" s="2"/>
      <c r="F201" s="3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4"/>
      <c r="W201" s="4"/>
      <c r="X201" s="4"/>
    </row>
    <row r="202" spans="1:24" ht="15" x14ac:dyDescent="0.25">
      <c r="A202" s="2"/>
      <c r="B202" s="2"/>
      <c r="C202" s="2"/>
      <c r="D202" s="2"/>
      <c r="E202" s="2"/>
      <c r="F202" s="3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4"/>
      <c r="W202" s="4"/>
      <c r="X202" s="4"/>
    </row>
    <row r="203" spans="1:24" ht="15" x14ac:dyDescent="0.25">
      <c r="A203" s="2"/>
      <c r="B203" s="2"/>
      <c r="C203" s="2"/>
      <c r="D203" s="2"/>
      <c r="E203" s="2"/>
      <c r="F203" s="3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4"/>
      <c r="W203" s="4"/>
      <c r="X203" s="4"/>
    </row>
    <row r="204" spans="1:24" ht="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4"/>
      <c r="W204" s="4"/>
      <c r="X204" s="4"/>
    </row>
    <row r="205" spans="1:24" ht="1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4"/>
      <c r="W205" s="4"/>
      <c r="X205" s="4"/>
    </row>
    <row r="206" spans="1:24" ht="15" x14ac:dyDescent="0.25">
      <c r="A206" s="2"/>
      <c r="B206" s="2"/>
      <c r="C206" s="2"/>
      <c r="D206" s="2"/>
      <c r="E206" s="2"/>
      <c r="F206" s="2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4"/>
      <c r="W206" s="4"/>
      <c r="X206" s="4"/>
    </row>
    <row r="207" spans="1:24" ht="1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4"/>
      <c r="W207" s="4"/>
      <c r="X207" s="4"/>
    </row>
    <row r="208" spans="1:24" ht="1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4"/>
      <c r="W208" s="4"/>
      <c r="X208" s="4"/>
    </row>
    <row r="209" spans="1:24" ht="1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4"/>
      <c r="W209" s="4"/>
      <c r="X209" s="4"/>
    </row>
    <row r="210" spans="1:24" ht="15" x14ac:dyDescent="0.25">
      <c r="A210" s="2"/>
      <c r="B210" s="2"/>
      <c r="C210" s="2"/>
      <c r="D210" s="2"/>
      <c r="E210" s="2"/>
      <c r="F210" s="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4"/>
      <c r="W210" s="4"/>
      <c r="X210" s="4"/>
    </row>
    <row r="211" spans="1:24" ht="15" x14ac:dyDescent="0.25">
      <c r="A211" s="2"/>
      <c r="B211" s="2"/>
      <c r="C211" s="2"/>
      <c r="D211" s="2"/>
      <c r="E211" s="2"/>
      <c r="F211" s="2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4"/>
      <c r="W211" s="4"/>
      <c r="X211" s="4"/>
    </row>
    <row r="212" spans="1:24" ht="15" x14ac:dyDescent="0.25">
      <c r="A212" s="2"/>
      <c r="B212" s="2"/>
      <c r="C212" s="2"/>
      <c r="D212" s="2"/>
      <c r="E212" s="2"/>
      <c r="F212" s="3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4"/>
      <c r="W212" s="4"/>
      <c r="X212" s="4"/>
    </row>
    <row r="213" spans="1:24" ht="15" x14ac:dyDescent="0.25">
      <c r="A213" s="2"/>
      <c r="B213" s="2"/>
      <c r="C213" s="2"/>
      <c r="D213" s="2"/>
      <c r="E213" s="2"/>
      <c r="F213" s="3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4"/>
      <c r="W213" s="4"/>
      <c r="X213" s="4"/>
    </row>
    <row r="214" spans="1:24" ht="15" x14ac:dyDescent="0.25">
      <c r="A214" s="2"/>
      <c r="B214" s="2"/>
      <c r="C214" s="2"/>
      <c r="D214" s="2"/>
      <c r="E214" s="2"/>
      <c r="F214" s="3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4"/>
      <c r="W214" s="4"/>
      <c r="X214" s="4"/>
    </row>
    <row r="215" spans="1:24" ht="15" x14ac:dyDescent="0.25">
      <c r="A215" s="2"/>
      <c r="B215" s="2"/>
      <c r="C215" s="2"/>
      <c r="D215" s="2"/>
      <c r="E215" s="2"/>
      <c r="F215" s="3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4"/>
      <c r="W215" s="4"/>
      <c r="X215" s="4"/>
    </row>
    <row r="216" spans="1:24" ht="15" x14ac:dyDescent="0.25">
      <c r="A216" s="2"/>
      <c r="B216" s="2"/>
      <c r="C216" s="2"/>
      <c r="D216" s="2"/>
      <c r="E216" s="2"/>
      <c r="F216" s="3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4"/>
      <c r="W216" s="4"/>
      <c r="X216" s="4"/>
    </row>
    <row r="217" spans="1:24" ht="15" x14ac:dyDescent="0.25">
      <c r="A217" s="2"/>
      <c r="B217" s="2"/>
      <c r="C217" s="2"/>
      <c r="D217" s="2"/>
      <c r="E217" s="2"/>
      <c r="F217" s="3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4"/>
      <c r="W217" s="4"/>
      <c r="X217" s="4"/>
    </row>
    <row r="218" spans="1:24" ht="15" x14ac:dyDescent="0.25">
      <c r="A218" s="2"/>
      <c r="B218" s="2"/>
      <c r="C218" s="2"/>
      <c r="D218" s="2"/>
      <c r="E218" s="2"/>
      <c r="F218" s="3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4"/>
      <c r="W218" s="4"/>
      <c r="X218" s="4"/>
    </row>
    <row r="219" spans="1:24" ht="15" x14ac:dyDescent="0.25">
      <c r="A219" s="2"/>
      <c r="B219" s="2"/>
      <c r="C219" s="2"/>
      <c r="D219" s="2"/>
      <c r="E219" s="2"/>
      <c r="F219" s="3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4"/>
      <c r="W219" s="4"/>
      <c r="X219" s="4"/>
    </row>
    <row r="220" spans="1:24" ht="15" x14ac:dyDescent="0.25">
      <c r="A220" s="2"/>
      <c r="B220" s="2"/>
      <c r="C220" s="2"/>
      <c r="D220" s="2"/>
      <c r="E220" s="2"/>
      <c r="F220" s="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4"/>
      <c r="W220" s="4"/>
      <c r="X220" s="4"/>
    </row>
    <row r="221" spans="1:24" ht="15" x14ac:dyDescent="0.25">
      <c r="A221" s="2"/>
      <c r="B221" s="2"/>
      <c r="C221" s="2"/>
      <c r="D221" s="2"/>
      <c r="E221" s="2"/>
      <c r="F221" s="2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4"/>
      <c r="W221" s="4"/>
      <c r="X221" s="4"/>
    </row>
    <row r="222" spans="1:24" ht="15" x14ac:dyDescent="0.25">
      <c r="A222" s="2"/>
      <c r="B222" s="2"/>
      <c r="C222" s="2"/>
      <c r="D222" s="2"/>
      <c r="E222" s="2"/>
      <c r="F222" s="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4"/>
      <c r="W222" s="4"/>
      <c r="X222" s="4"/>
    </row>
    <row r="223" spans="1:24" ht="15" x14ac:dyDescent="0.25">
      <c r="A223" s="2"/>
      <c r="B223" s="2"/>
      <c r="C223" s="2"/>
      <c r="D223" s="2"/>
      <c r="E223" s="2"/>
      <c r="F223" s="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4"/>
      <c r="W223" s="4"/>
      <c r="X223" s="4"/>
    </row>
    <row r="224" spans="1:24" ht="1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4"/>
      <c r="W224" s="4"/>
      <c r="X224" s="4"/>
    </row>
    <row r="225" spans="1:24" ht="15" x14ac:dyDescent="0.25">
      <c r="A225" s="2"/>
      <c r="B225" s="2"/>
      <c r="C225" s="2"/>
      <c r="D225" s="2"/>
      <c r="E225" s="2"/>
      <c r="F225" s="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4"/>
      <c r="W225" s="4"/>
      <c r="X225" s="4"/>
    </row>
    <row r="226" spans="1:24" ht="15" x14ac:dyDescent="0.25">
      <c r="A226" s="2"/>
      <c r="B226" s="2"/>
      <c r="C226" s="2"/>
      <c r="D226" s="2"/>
      <c r="E226" s="2"/>
      <c r="F226" s="3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4"/>
      <c r="W226" s="4"/>
      <c r="X226" s="4"/>
    </row>
    <row r="227" spans="1:24" ht="15" x14ac:dyDescent="0.25">
      <c r="A227" s="2"/>
      <c r="B227" s="2"/>
      <c r="C227" s="2"/>
      <c r="D227" s="2"/>
      <c r="E227" s="2"/>
      <c r="F227" s="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4"/>
      <c r="W227" s="4"/>
      <c r="X227" s="4"/>
    </row>
    <row r="228" spans="1:24" ht="15" x14ac:dyDescent="0.25">
      <c r="A228" s="2"/>
      <c r="B228" s="2"/>
      <c r="C228" s="2"/>
      <c r="D228" s="2"/>
      <c r="E228" s="2"/>
      <c r="F228" s="3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4"/>
      <c r="W228" s="4"/>
      <c r="X228" s="4"/>
    </row>
    <row r="229" spans="1:24" ht="1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4"/>
      <c r="W229" s="4"/>
      <c r="X229" s="4"/>
    </row>
    <row r="230" spans="1:24" ht="15" x14ac:dyDescent="0.25">
      <c r="A230" s="2"/>
      <c r="B230" s="2"/>
      <c r="C230" s="2"/>
      <c r="D230" s="2"/>
      <c r="E230" s="2"/>
      <c r="F230" s="3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4"/>
      <c r="W230" s="4"/>
      <c r="X230" s="4"/>
    </row>
    <row r="231" spans="1:24" ht="15" x14ac:dyDescent="0.25">
      <c r="A231" s="2"/>
      <c r="B231" s="2"/>
      <c r="C231" s="2"/>
      <c r="D231" s="2"/>
      <c r="E231" s="2"/>
      <c r="F231" s="3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4"/>
      <c r="W231" s="4"/>
      <c r="X231" s="4"/>
    </row>
    <row r="232" spans="1:24" ht="15" x14ac:dyDescent="0.25">
      <c r="A232" s="2"/>
      <c r="B232" s="2"/>
      <c r="C232" s="2"/>
      <c r="D232" s="2"/>
      <c r="E232" s="2"/>
      <c r="F232" s="3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4"/>
      <c r="W232" s="4"/>
      <c r="X232" s="4"/>
    </row>
    <row r="233" spans="1:24" ht="15" x14ac:dyDescent="0.25">
      <c r="A233" s="2"/>
      <c r="B233" s="2"/>
      <c r="C233" s="2"/>
      <c r="D233" s="2"/>
      <c r="E233" s="2"/>
      <c r="F233" s="3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4"/>
      <c r="W233" s="4"/>
      <c r="X233" s="4"/>
    </row>
    <row r="234" spans="1:24" ht="15" x14ac:dyDescent="0.25">
      <c r="A234" s="2"/>
      <c r="B234" s="2"/>
      <c r="C234" s="2"/>
      <c r="D234" s="2"/>
      <c r="E234" s="2"/>
      <c r="F234" s="3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4"/>
      <c r="W234" s="4"/>
      <c r="X234" s="4"/>
    </row>
    <row r="235" spans="1:24" ht="1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4"/>
      <c r="W235" s="4"/>
      <c r="X235" s="4"/>
    </row>
    <row r="236" spans="1:24" ht="15" x14ac:dyDescent="0.25">
      <c r="A236" s="2"/>
      <c r="B236" s="2"/>
      <c r="C236" s="2"/>
      <c r="D236" s="2"/>
      <c r="E236" s="2"/>
      <c r="F236" s="2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4"/>
      <c r="W236" s="4"/>
      <c r="X236" s="4"/>
    </row>
    <row r="237" spans="1:24" ht="15" x14ac:dyDescent="0.25">
      <c r="A237" s="2"/>
      <c r="B237" s="2"/>
      <c r="C237" s="2"/>
      <c r="D237" s="2"/>
      <c r="E237" s="2"/>
      <c r="F237" s="3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4"/>
      <c r="W237" s="4"/>
      <c r="X237" s="4"/>
    </row>
    <row r="238" spans="1:24" ht="1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4"/>
      <c r="W238" s="4"/>
      <c r="X238" s="4"/>
    </row>
    <row r="239" spans="1:24" ht="15" x14ac:dyDescent="0.25">
      <c r="A239" s="2"/>
      <c r="B239" s="2"/>
      <c r="C239" s="2"/>
      <c r="D239" s="2"/>
      <c r="E239" s="2"/>
      <c r="F239" s="3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4"/>
      <c r="W239" s="4"/>
      <c r="X239" s="4"/>
    </row>
    <row r="240" spans="1:24" ht="15" x14ac:dyDescent="0.25">
      <c r="A240" s="2"/>
      <c r="B240" s="2"/>
      <c r="C240" s="2"/>
      <c r="D240" s="2"/>
      <c r="E240" s="2"/>
      <c r="F240" s="3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4"/>
      <c r="W240" s="4"/>
      <c r="X240" s="4"/>
    </row>
    <row r="241" spans="1:24" ht="15" x14ac:dyDescent="0.25">
      <c r="A241" s="2"/>
      <c r="B241" s="2"/>
      <c r="C241" s="2"/>
      <c r="D241" s="2"/>
      <c r="E241" s="2"/>
      <c r="F241" s="3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4"/>
      <c r="W241" s="4"/>
      <c r="X241" s="4"/>
    </row>
    <row r="242" spans="1:24" ht="15" x14ac:dyDescent="0.25">
      <c r="A242" s="2"/>
      <c r="B242" s="2"/>
      <c r="C242" s="2"/>
      <c r="D242" s="2"/>
      <c r="E242" s="2"/>
      <c r="F242" s="3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4"/>
      <c r="W242" s="4"/>
      <c r="X242" s="4"/>
    </row>
    <row r="243" spans="1:24" ht="15" x14ac:dyDescent="0.25">
      <c r="A243" s="2"/>
      <c r="B243" s="2"/>
      <c r="C243" s="2"/>
      <c r="D243" s="2"/>
      <c r="E243" s="2"/>
      <c r="F243" s="3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4"/>
      <c r="W243" s="4"/>
      <c r="X243" s="4"/>
    </row>
    <row r="244" spans="1:24" ht="15" x14ac:dyDescent="0.25">
      <c r="A244" s="2"/>
      <c r="B244" s="2"/>
      <c r="C244" s="2"/>
      <c r="D244" s="2"/>
      <c r="E244" s="2"/>
      <c r="F244" s="3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4"/>
      <c r="W244" s="4"/>
      <c r="X244" s="4"/>
    </row>
    <row r="245" spans="1:24" ht="15" x14ac:dyDescent="0.25">
      <c r="A245" s="2"/>
      <c r="B245" s="2"/>
      <c r="C245" s="2"/>
      <c r="D245" s="2"/>
      <c r="E245" s="2"/>
      <c r="F245" s="2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4"/>
      <c r="W245" s="4"/>
      <c r="X245" s="4"/>
    </row>
    <row r="246" spans="1:24" ht="15" x14ac:dyDescent="0.25">
      <c r="A246" s="2"/>
      <c r="B246" s="2"/>
      <c r="C246" s="2"/>
      <c r="D246" s="2"/>
      <c r="E246" s="2"/>
      <c r="F246" s="3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4"/>
      <c r="W246" s="4"/>
      <c r="X246" s="4"/>
    </row>
    <row r="247" spans="1:24" ht="15" x14ac:dyDescent="0.25">
      <c r="A247" s="2"/>
      <c r="B247" s="2"/>
      <c r="C247" s="2"/>
      <c r="D247" s="2"/>
      <c r="E247" s="2"/>
      <c r="F247" s="3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4"/>
      <c r="W247" s="4"/>
      <c r="X247" s="4"/>
    </row>
    <row r="248" spans="1:24" ht="15" x14ac:dyDescent="0.25">
      <c r="A248" s="2"/>
      <c r="B248" s="2"/>
      <c r="C248" s="2"/>
      <c r="D248" s="2"/>
      <c r="E248" s="2"/>
      <c r="F248" s="3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4"/>
      <c r="W248" s="4"/>
      <c r="X248" s="4"/>
    </row>
    <row r="249" spans="1:24" ht="1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4"/>
      <c r="W249" s="4"/>
      <c r="X249" s="4"/>
    </row>
    <row r="250" spans="1:24" ht="15" x14ac:dyDescent="0.25">
      <c r="A250" s="2"/>
      <c r="B250" s="2"/>
      <c r="C250" s="2"/>
      <c r="D250" s="2"/>
      <c r="E250" s="2"/>
      <c r="F250" s="3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4"/>
      <c r="W250" s="4"/>
      <c r="X250" s="4"/>
    </row>
    <row r="251" spans="1:24" ht="15" x14ac:dyDescent="0.25">
      <c r="A251" s="2"/>
      <c r="B251" s="2"/>
      <c r="C251" s="2"/>
      <c r="D251" s="2"/>
      <c r="E251" s="2"/>
      <c r="F251" s="3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4"/>
      <c r="W251" s="4"/>
      <c r="X251" s="4"/>
    </row>
    <row r="252" spans="1:24" ht="15" x14ac:dyDescent="0.25">
      <c r="A252" s="2"/>
      <c r="B252" s="2"/>
      <c r="C252" s="2"/>
      <c r="D252" s="2"/>
      <c r="E252" s="2"/>
      <c r="F252" s="3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4"/>
      <c r="W252" s="4"/>
      <c r="X252" s="4"/>
    </row>
    <row r="253" spans="1:24" ht="15" x14ac:dyDescent="0.25">
      <c r="A253" s="2"/>
      <c r="B253" s="2"/>
      <c r="C253" s="2"/>
      <c r="D253" s="2"/>
      <c r="E253" s="2"/>
      <c r="F253" s="2"/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4"/>
      <c r="W253" s="4"/>
      <c r="X253" s="4"/>
    </row>
    <row r="254" spans="1:24" ht="15" x14ac:dyDescent="0.25">
      <c r="A254" s="2"/>
      <c r="B254" s="2"/>
      <c r="C254" s="2"/>
      <c r="D254" s="2"/>
      <c r="E254" s="2"/>
      <c r="F254" s="3"/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4"/>
      <c r="W254" s="4"/>
      <c r="X254" s="4"/>
    </row>
    <row r="255" spans="1:24" ht="15" x14ac:dyDescent="0.25">
      <c r="A255" s="2"/>
      <c r="B255" s="2"/>
      <c r="C255" s="2"/>
      <c r="D255" s="2"/>
      <c r="E255" s="2"/>
      <c r="F255" s="3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38"/>
      <c r="W255" s="38"/>
      <c r="X255" s="38"/>
    </row>
    <row r="256" spans="1:24" ht="15" x14ac:dyDescent="0.25">
      <c r="A256" s="2"/>
      <c r="B256" s="2"/>
      <c r="C256" s="2"/>
      <c r="D256" s="2"/>
      <c r="E256" s="2"/>
      <c r="F256" s="3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38"/>
      <c r="W256" s="38"/>
      <c r="X256" s="38"/>
    </row>
    <row r="257" spans="1:24" ht="15" x14ac:dyDescent="0.25">
      <c r="A257" s="2"/>
      <c r="B257" s="2"/>
      <c r="C257" s="2"/>
      <c r="D257" s="2"/>
      <c r="E257" s="2"/>
      <c r="F257" s="3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38"/>
      <c r="W257" s="38"/>
      <c r="X257" s="38"/>
    </row>
    <row r="258" spans="1:24" ht="15" x14ac:dyDescent="0.25">
      <c r="A258" s="2"/>
      <c r="B258" s="2"/>
      <c r="C258" s="2"/>
      <c r="D258" s="2"/>
      <c r="E258" s="2"/>
      <c r="F258" s="3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38"/>
      <c r="W258" s="38"/>
      <c r="X258" s="38"/>
    </row>
    <row r="259" spans="1:24" ht="15" x14ac:dyDescent="0.25">
      <c r="A259" s="2"/>
      <c r="B259" s="2"/>
      <c r="C259" s="2"/>
      <c r="D259" s="2"/>
      <c r="E259" s="2"/>
      <c r="F259" s="3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38"/>
      <c r="W259" s="38"/>
      <c r="X259" s="38"/>
    </row>
    <row r="260" spans="1:24" ht="15" x14ac:dyDescent="0.25">
      <c r="A260" s="2"/>
      <c r="B260" s="2"/>
      <c r="C260" s="2"/>
      <c r="D260" s="2"/>
      <c r="E260" s="2"/>
      <c r="F260" s="3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38"/>
      <c r="W260" s="38"/>
      <c r="X260" s="38"/>
    </row>
    <row r="261" spans="1:24" ht="15" x14ac:dyDescent="0.25">
      <c r="A261" s="2"/>
      <c r="B261" s="2"/>
      <c r="C261" s="2"/>
      <c r="D261" s="2"/>
      <c r="E261" s="2"/>
      <c r="F261" s="3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38"/>
      <c r="W261" s="38"/>
      <c r="X261" s="38"/>
    </row>
    <row r="262" spans="1:24" ht="1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38"/>
      <c r="W262" s="38"/>
      <c r="X262" s="38"/>
    </row>
    <row r="263" spans="1:24" ht="15" x14ac:dyDescent="0.25">
      <c r="A263" s="2"/>
      <c r="B263" s="2"/>
      <c r="C263" s="2"/>
      <c r="D263" s="2"/>
      <c r="E263" s="2"/>
      <c r="F263" s="3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38"/>
      <c r="W263" s="38"/>
      <c r="X263" s="38"/>
    </row>
    <row r="264" spans="1:24" ht="1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38"/>
      <c r="W264" s="38"/>
      <c r="X264" s="38"/>
    </row>
    <row r="265" spans="1:24" ht="1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38"/>
      <c r="W265" s="38"/>
      <c r="X265" s="38"/>
    </row>
    <row r="266" spans="1:24" ht="15" x14ac:dyDescent="0.25">
      <c r="A266" s="2"/>
      <c r="B266" s="2"/>
      <c r="C266" s="2"/>
      <c r="D266" s="2"/>
      <c r="E266" s="2"/>
      <c r="F266" s="3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38"/>
      <c r="W266" s="38"/>
      <c r="X266" s="38"/>
    </row>
    <row r="267" spans="1:24" ht="1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38"/>
      <c r="W267" s="38"/>
      <c r="X267" s="38"/>
    </row>
    <row r="268" spans="1:24" ht="1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38"/>
      <c r="W268" s="38"/>
      <c r="X268" s="38"/>
    </row>
    <row r="269" spans="1:24" ht="15" x14ac:dyDescent="0.25">
      <c r="A269" s="2"/>
      <c r="B269" s="2"/>
      <c r="C269" s="2"/>
      <c r="D269" s="2"/>
      <c r="E269" s="2"/>
      <c r="F269" s="3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38"/>
      <c r="W269" s="38"/>
      <c r="X269" s="38"/>
    </row>
    <row r="270" spans="1:24" ht="15" x14ac:dyDescent="0.25">
      <c r="A270" s="2"/>
      <c r="B270" s="2"/>
      <c r="C270" s="2"/>
      <c r="D270" s="2"/>
      <c r="E270" s="2"/>
      <c r="F270" s="3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38"/>
      <c r="W270" s="38"/>
      <c r="X270" s="38"/>
    </row>
    <row r="271" spans="1:24" ht="1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38"/>
      <c r="W271" s="38"/>
      <c r="X271" s="38"/>
    </row>
    <row r="272" spans="1:24" ht="15" x14ac:dyDescent="0.25">
      <c r="A272" s="2"/>
      <c r="B272" s="2"/>
      <c r="C272" s="2"/>
      <c r="D272" s="2"/>
      <c r="E272" s="2"/>
      <c r="F272" s="3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38"/>
      <c r="W272" s="38"/>
      <c r="X272" s="38"/>
    </row>
    <row r="273" spans="1:24" ht="15" x14ac:dyDescent="0.25">
      <c r="A273" s="2"/>
      <c r="B273" s="2"/>
      <c r="C273" s="2"/>
      <c r="D273" s="2"/>
      <c r="E273" s="2"/>
      <c r="F273" s="3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38"/>
      <c r="W273" s="38"/>
      <c r="X273" s="38"/>
    </row>
    <row r="274" spans="1:24" ht="15" x14ac:dyDescent="0.25">
      <c r="A274" s="2"/>
      <c r="B274" s="2"/>
      <c r="C274" s="2"/>
      <c r="D274" s="2"/>
      <c r="E274" s="2"/>
      <c r="F274" s="3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38"/>
      <c r="W274" s="38"/>
      <c r="X274" s="38"/>
    </row>
    <row r="275" spans="1:24" ht="15" x14ac:dyDescent="0.25">
      <c r="A275" s="2"/>
      <c r="B275" s="2"/>
      <c r="C275" s="2"/>
      <c r="D275" s="2"/>
      <c r="E275" s="2"/>
      <c r="F275" s="3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38"/>
      <c r="W275" s="38"/>
      <c r="X275" s="38"/>
    </row>
    <row r="276" spans="1:24" ht="15" x14ac:dyDescent="0.25">
      <c r="A276" s="2"/>
      <c r="B276" s="2"/>
      <c r="C276" s="2"/>
      <c r="D276" s="2"/>
      <c r="E276" s="2"/>
      <c r="F276" s="3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38"/>
      <c r="W276" s="38"/>
      <c r="X276" s="38"/>
    </row>
    <row r="277" spans="1:24" ht="15" x14ac:dyDescent="0.25">
      <c r="A277" s="2"/>
      <c r="B277" s="2"/>
      <c r="C277" s="2"/>
      <c r="D277" s="2"/>
      <c r="E277" s="2"/>
      <c r="F277" s="3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38"/>
      <c r="W277" s="38"/>
      <c r="X277" s="38"/>
    </row>
    <row r="278" spans="1:24" ht="15" x14ac:dyDescent="0.25">
      <c r="A278" s="2"/>
      <c r="B278" s="2"/>
      <c r="C278" s="2"/>
      <c r="D278" s="2"/>
      <c r="E278" s="2"/>
      <c r="F278" s="3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38"/>
      <c r="W278" s="38"/>
      <c r="X278" s="38"/>
    </row>
    <row r="279" spans="1:24" ht="15" x14ac:dyDescent="0.25">
      <c r="A279" s="2"/>
      <c r="B279" s="2"/>
      <c r="C279" s="2"/>
      <c r="D279" s="2"/>
      <c r="E279" s="2"/>
      <c r="F279" s="3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38"/>
      <c r="W279" s="38"/>
      <c r="X279" s="38"/>
    </row>
    <row r="280" spans="1:24" ht="15" x14ac:dyDescent="0.25">
      <c r="A280" s="2"/>
      <c r="B280" s="2"/>
      <c r="C280" s="2"/>
      <c r="D280" s="2"/>
      <c r="E280" s="2"/>
      <c r="F280" s="3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38"/>
      <c r="W280" s="38"/>
      <c r="X280" s="38"/>
    </row>
    <row r="281" spans="1:24" ht="15" x14ac:dyDescent="0.25">
      <c r="A281" s="2"/>
      <c r="B281" s="2"/>
      <c r="C281" s="2"/>
      <c r="D281" s="2"/>
      <c r="E281" s="2"/>
      <c r="F281" s="3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38"/>
      <c r="W281" s="38"/>
      <c r="X281" s="38"/>
    </row>
    <row r="282" spans="1:24" ht="15" x14ac:dyDescent="0.25">
      <c r="A282" s="2"/>
      <c r="B282" s="2"/>
      <c r="C282" s="2"/>
      <c r="D282" s="2"/>
      <c r="E282" s="2"/>
      <c r="F282" s="3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38"/>
      <c r="W282" s="38"/>
      <c r="X282" s="38"/>
    </row>
    <row r="283" spans="1:24" ht="15" x14ac:dyDescent="0.25">
      <c r="A283" s="2"/>
      <c r="B283" s="2"/>
      <c r="C283" s="2"/>
      <c r="D283" s="2"/>
      <c r="E283" s="2"/>
      <c r="F283" s="3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38"/>
      <c r="W283" s="38"/>
      <c r="X283" s="38"/>
    </row>
    <row r="284" spans="1:24" ht="15" x14ac:dyDescent="0.25">
      <c r="A284" s="2"/>
      <c r="B284" s="2"/>
      <c r="C284" s="2"/>
      <c r="D284" s="2"/>
      <c r="E284" s="2"/>
      <c r="F284" s="3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38"/>
      <c r="W284" s="38"/>
      <c r="X284" s="38"/>
    </row>
    <row r="285" spans="1:24" ht="1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38"/>
      <c r="W285" s="38"/>
      <c r="X285" s="38"/>
    </row>
    <row r="286" spans="1:24" ht="15" x14ac:dyDescent="0.25">
      <c r="A286" s="2"/>
      <c r="B286" s="2"/>
      <c r="C286" s="2"/>
      <c r="D286" s="2"/>
      <c r="E286" s="2"/>
      <c r="F286" s="3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38"/>
      <c r="W286" s="38"/>
      <c r="X286" s="38"/>
    </row>
    <row r="287" spans="1:24" ht="15" x14ac:dyDescent="0.25">
      <c r="A287" s="2"/>
      <c r="B287" s="2"/>
      <c r="C287" s="2"/>
      <c r="D287" s="2"/>
      <c r="E287" s="2"/>
      <c r="F287" s="3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38"/>
      <c r="W287" s="38"/>
      <c r="X287" s="38"/>
    </row>
    <row r="288" spans="1:24" ht="15" x14ac:dyDescent="0.25">
      <c r="A288" s="2"/>
      <c r="B288" s="2"/>
      <c r="C288" s="2"/>
      <c r="D288" s="2"/>
      <c r="E288" s="2"/>
      <c r="F288" s="3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38"/>
      <c r="W288" s="38"/>
      <c r="X288" s="38"/>
    </row>
    <row r="289" spans="1:24" ht="1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38"/>
      <c r="W289" s="38"/>
      <c r="X289" s="38"/>
    </row>
    <row r="290" spans="1:24" ht="12.75" x14ac:dyDescent="0.2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</row>
    <row r="291" spans="1:24" ht="12.75" x14ac:dyDescent="0.2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</row>
    <row r="292" spans="1:24" ht="12.75" x14ac:dyDescent="0.2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</row>
    <row r="293" spans="1:24" ht="12.75" x14ac:dyDescent="0.2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</row>
    <row r="294" spans="1:24" ht="12.75" x14ac:dyDescent="0.2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</row>
    <row r="295" spans="1:24" ht="12.75" x14ac:dyDescent="0.2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</row>
    <row r="296" spans="1:24" ht="12.75" x14ac:dyDescent="0.2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</row>
    <row r="297" spans="1:24" ht="12.75" x14ac:dyDescent="0.2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</row>
    <row r="298" spans="1:24" ht="12.75" x14ac:dyDescent="0.2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</row>
    <row r="299" spans="1:24" ht="12.75" x14ac:dyDescent="0.2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</row>
    <row r="300" spans="1:24" ht="12.75" x14ac:dyDescent="0.2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</row>
    <row r="301" spans="1:24" ht="12.75" x14ac:dyDescent="0.2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</row>
    <row r="302" spans="1:24" ht="12.75" x14ac:dyDescent="0.2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</row>
    <row r="303" spans="1:24" ht="12.75" x14ac:dyDescent="0.2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</row>
    <row r="304" spans="1:24" ht="12.75" x14ac:dyDescent="0.2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</row>
    <row r="305" spans="1:24" ht="12.75" x14ac:dyDescent="0.2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</row>
    <row r="306" spans="1:24" ht="12.75" x14ac:dyDescent="0.2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</row>
    <row r="307" spans="1:24" ht="12.75" x14ac:dyDescent="0.2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</row>
    <row r="308" spans="1:24" ht="12.75" x14ac:dyDescent="0.2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</row>
    <row r="309" spans="1:24" ht="12.75" x14ac:dyDescent="0.2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</row>
    <row r="310" spans="1:24" ht="12.75" x14ac:dyDescent="0.2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</row>
    <row r="311" spans="1:24" ht="12.75" x14ac:dyDescent="0.2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</row>
    <row r="312" spans="1:24" ht="12.75" x14ac:dyDescent="0.2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</row>
    <row r="313" spans="1:24" ht="12.75" x14ac:dyDescent="0.2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</row>
    <row r="314" spans="1:24" ht="12.75" x14ac:dyDescent="0.2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</row>
    <row r="315" spans="1:24" ht="12.75" x14ac:dyDescent="0.2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</row>
    <row r="316" spans="1:24" ht="12.75" x14ac:dyDescent="0.2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</row>
    <row r="317" spans="1:24" ht="12.75" x14ac:dyDescent="0.2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</row>
    <row r="318" spans="1:24" ht="12.75" x14ac:dyDescent="0.2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</row>
    <row r="319" spans="1:24" ht="12.75" x14ac:dyDescent="0.2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</row>
    <row r="320" spans="1:24" ht="12.75" x14ac:dyDescent="0.2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</row>
    <row r="321" spans="1:24" ht="12.75" x14ac:dyDescent="0.2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</row>
    <row r="322" spans="1:24" ht="12.75" x14ac:dyDescent="0.2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</row>
    <row r="323" spans="1:24" ht="12.75" x14ac:dyDescent="0.2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</row>
    <row r="324" spans="1:24" ht="12.75" x14ac:dyDescent="0.2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</row>
    <row r="325" spans="1:24" ht="12.75" x14ac:dyDescent="0.2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</row>
    <row r="326" spans="1:24" ht="12.75" x14ac:dyDescent="0.2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</row>
    <row r="327" spans="1:24" ht="12.75" x14ac:dyDescent="0.2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</row>
    <row r="328" spans="1:24" ht="12.75" x14ac:dyDescent="0.2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</row>
    <row r="329" spans="1:24" ht="12.75" x14ac:dyDescent="0.2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</row>
    <row r="330" spans="1:24" ht="12.75" x14ac:dyDescent="0.2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</row>
    <row r="331" spans="1:24" ht="12.75" x14ac:dyDescent="0.2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</row>
    <row r="332" spans="1:24" ht="12.75" x14ac:dyDescent="0.2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</row>
    <row r="333" spans="1:24" ht="12.75" x14ac:dyDescent="0.2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</row>
    <row r="334" spans="1:24" ht="12.75" x14ac:dyDescent="0.2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</row>
    <row r="335" spans="1:24" ht="12.75" x14ac:dyDescent="0.2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</row>
    <row r="336" spans="1:24" ht="12.75" x14ac:dyDescent="0.2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</row>
    <row r="337" spans="1:24" ht="12.75" x14ac:dyDescent="0.2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</row>
    <row r="338" spans="1:24" ht="12.75" x14ac:dyDescent="0.2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</row>
    <row r="339" spans="1:24" ht="12.75" x14ac:dyDescent="0.2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</row>
    <row r="340" spans="1:24" ht="12.75" x14ac:dyDescent="0.2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</row>
    <row r="341" spans="1:24" ht="12.75" x14ac:dyDescent="0.2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</row>
    <row r="342" spans="1:24" ht="12.75" x14ac:dyDescent="0.2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</row>
    <row r="343" spans="1:24" ht="12.75" x14ac:dyDescent="0.2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</row>
    <row r="344" spans="1:24" ht="12.75" x14ac:dyDescent="0.2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</row>
    <row r="345" spans="1:24" ht="12.75" x14ac:dyDescent="0.2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</row>
    <row r="346" spans="1:24" ht="12.75" x14ac:dyDescent="0.2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</row>
    <row r="347" spans="1:24" ht="12.75" x14ac:dyDescent="0.2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</row>
    <row r="348" spans="1:24" ht="12.75" x14ac:dyDescent="0.2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</row>
    <row r="349" spans="1:24" ht="12.75" x14ac:dyDescent="0.2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</row>
    <row r="350" spans="1:24" ht="12.75" x14ac:dyDescent="0.2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</row>
    <row r="351" spans="1:24" ht="12.75" x14ac:dyDescent="0.2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</row>
    <row r="352" spans="1:24" ht="12.75" x14ac:dyDescent="0.2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</row>
    <row r="353" spans="1:24" ht="12.75" x14ac:dyDescent="0.2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</row>
    <row r="354" spans="1:24" ht="12.75" x14ac:dyDescent="0.2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</row>
    <row r="355" spans="1:24" ht="12.75" x14ac:dyDescent="0.2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</row>
    <row r="356" spans="1:24" ht="12.75" x14ac:dyDescent="0.2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</row>
    <row r="357" spans="1:24" ht="12.75" x14ac:dyDescent="0.2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</row>
    <row r="358" spans="1:24" ht="12.75" x14ac:dyDescent="0.2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</row>
    <row r="359" spans="1:24" ht="12.75" x14ac:dyDescent="0.2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</row>
    <row r="360" spans="1:24" ht="12.75" x14ac:dyDescent="0.2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</row>
    <row r="361" spans="1:24" ht="12.75" x14ac:dyDescent="0.2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</row>
    <row r="362" spans="1:24" ht="12.75" x14ac:dyDescent="0.2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</row>
    <row r="363" spans="1:24" ht="12.75" x14ac:dyDescent="0.2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</row>
    <row r="364" spans="1:24" ht="12.75" x14ac:dyDescent="0.2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</row>
    <row r="365" spans="1:24" ht="12.75" x14ac:dyDescent="0.2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</row>
    <row r="366" spans="1:24" ht="12.75" x14ac:dyDescent="0.2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</row>
    <row r="367" spans="1:24" ht="12.75" x14ac:dyDescent="0.2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</row>
    <row r="368" spans="1:24" ht="12.75" x14ac:dyDescent="0.2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</row>
    <row r="369" spans="1:24" ht="12.75" x14ac:dyDescent="0.2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</row>
    <row r="370" spans="1:24" ht="12.75" x14ac:dyDescent="0.2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</row>
    <row r="371" spans="1:24" ht="12.75" x14ac:dyDescent="0.2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</row>
    <row r="372" spans="1:24" ht="12.75" x14ac:dyDescent="0.2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</row>
    <row r="373" spans="1:24" ht="12.75" x14ac:dyDescent="0.2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</row>
    <row r="374" spans="1:24" ht="12.75" x14ac:dyDescent="0.2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</row>
    <row r="375" spans="1:24" ht="12.75" x14ac:dyDescent="0.2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</row>
    <row r="376" spans="1:24" ht="12.75" x14ac:dyDescent="0.2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</row>
    <row r="377" spans="1:24" ht="12.75" x14ac:dyDescent="0.2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</row>
    <row r="378" spans="1:24" ht="12.75" x14ac:dyDescent="0.2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</row>
    <row r="379" spans="1:24" ht="12.75" x14ac:dyDescent="0.2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</row>
    <row r="380" spans="1:24" ht="12.75" x14ac:dyDescent="0.2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</row>
    <row r="381" spans="1:24" ht="12.75" x14ac:dyDescent="0.2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</row>
    <row r="382" spans="1:24" ht="12.75" x14ac:dyDescent="0.2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</row>
    <row r="383" spans="1:24" ht="12.75" x14ac:dyDescent="0.2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</row>
    <row r="384" spans="1:24" ht="12.75" x14ac:dyDescent="0.2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</row>
    <row r="385" spans="1:24" ht="12.75" x14ac:dyDescent="0.2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</row>
    <row r="386" spans="1:24" ht="12.75" x14ac:dyDescent="0.2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</row>
    <row r="387" spans="1:24" ht="12.75" x14ac:dyDescent="0.2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</row>
    <row r="388" spans="1:24" ht="12.75" x14ac:dyDescent="0.2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</row>
    <row r="389" spans="1:24" ht="12.75" x14ac:dyDescent="0.2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</row>
    <row r="390" spans="1:24" ht="12.75" x14ac:dyDescent="0.2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</row>
    <row r="391" spans="1:24" ht="12.75" x14ac:dyDescent="0.2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</row>
    <row r="392" spans="1:24" ht="12.75" x14ac:dyDescent="0.2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</row>
    <row r="393" spans="1:24" ht="12.75" x14ac:dyDescent="0.2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</row>
    <row r="394" spans="1:24" ht="12.75" x14ac:dyDescent="0.2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</row>
    <row r="395" spans="1:24" ht="12.75" x14ac:dyDescent="0.2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</row>
    <row r="396" spans="1:24" ht="12.75" x14ac:dyDescent="0.2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</row>
    <row r="397" spans="1:24" ht="12.75" x14ac:dyDescent="0.2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</row>
    <row r="398" spans="1:24" ht="12.75" x14ac:dyDescent="0.2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</row>
    <row r="399" spans="1:24" ht="12.75" x14ac:dyDescent="0.2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</row>
    <row r="400" spans="1:24" ht="12.75" x14ac:dyDescent="0.2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</row>
    <row r="401" spans="1:24" ht="12.75" x14ac:dyDescent="0.2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</row>
    <row r="402" spans="1:24" ht="12.75" x14ac:dyDescent="0.2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</row>
    <row r="403" spans="1:24" ht="12.75" x14ac:dyDescent="0.2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</row>
    <row r="404" spans="1:24" ht="12.75" x14ac:dyDescent="0.2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</row>
    <row r="405" spans="1:24" ht="12.75" x14ac:dyDescent="0.2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</row>
    <row r="406" spans="1:24" ht="12.75" x14ac:dyDescent="0.2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</row>
    <row r="407" spans="1:24" ht="12.75" x14ac:dyDescent="0.2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</row>
    <row r="408" spans="1:24" ht="12.75" x14ac:dyDescent="0.2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</row>
    <row r="409" spans="1:24" ht="12.75" x14ac:dyDescent="0.2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</row>
    <row r="410" spans="1:24" ht="12.75" x14ac:dyDescent="0.2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</row>
    <row r="411" spans="1:24" ht="12.75" x14ac:dyDescent="0.2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</row>
    <row r="412" spans="1:24" ht="12.75" x14ac:dyDescent="0.2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</row>
    <row r="413" spans="1:24" ht="12.75" x14ac:dyDescent="0.2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</row>
    <row r="414" spans="1:24" ht="12.75" x14ac:dyDescent="0.2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</row>
    <row r="415" spans="1:24" ht="12.75" x14ac:dyDescent="0.2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</row>
    <row r="416" spans="1:24" ht="12.75" x14ac:dyDescent="0.2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</row>
    <row r="417" spans="1:24" ht="12.75" x14ac:dyDescent="0.2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</row>
    <row r="418" spans="1:24" ht="12.75" x14ac:dyDescent="0.2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</row>
    <row r="419" spans="1:24" ht="12.75" x14ac:dyDescent="0.2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</row>
    <row r="420" spans="1:24" ht="12.75" x14ac:dyDescent="0.2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</row>
    <row r="421" spans="1:24" ht="12.75" x14ac:dyDescent="0.2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</row>
    <row r="422" spans="1:24" ht="12.75" x14ac:dyDescent="0.2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</row>
    <row r="423" spans="1:24" ht="12.75" x14ac:dyDescent="0.2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</row>
    <row r="424" spans="1:24" ht="12.75" x14ac:dyDescent="0.2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</row>
    <row r="425" spans="1:24" ht="12.75" x14ac:dyDescent="0.2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</row>
    <row r="426" spans="1:24" ht="12.75" x14ac:dyDescent="0.2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</row>
    <row r="427" spans="1:24" ht="12.75" x14ac:dyDescent="0.2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</row>
    <row r="428" spans="1:24" ht="12.75" x14ac:dyDescent="0.2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</row>
    <row r="429" spans="1:24" ht="12.75" x14ac:dyDescent="0.2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</row>
    <row r="430" spans="1:24" ht="12.75" x14ac:dyDescent="0.2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</row>
    <row r="431" spans="1:24" ht="12.75" x14ac:dyDescent="0.2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</row>
    <row r="432" spans="1:24" ht="12.75" x14ac:dyDescent="0.2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</row>
    <row r="433" spans="1:24" ht="12.75" x14ac:dyDescent="0.2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</row>
    <row r="434" spans="1:24" ht="12.75" x14ac:dyDescent="0.2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</row>
    <row r="435" spans="1:24" ht="12.75" x14ac:dyDescent="0.2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</row>
    <row r="436" spans="1:24" ht="12.75" x14ac:dyDescent="0.2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</row>
    <row r="437" spans="1:24" ht="12.75" x14ac:dyDescent="0.2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</row>
    <row r="438" spans="1:24" ht="12.75" x14ac:dyDescent="0.2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</row>
    <row r="439" spans="1:24" ht="12.75" x14ac:dyDescent="0.2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</row>
    <row r="440" spans="1:24" ht="12.75" x14ac:dyDescent="0.2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</row>
    <row r="441" spans="1:24" ht="12.75" x14ac:dyDescent="0.2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</row>
    <row r="442" spans="1:24" ht="12.75" x14ac:dyDescent="0.2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</row>
    <row r="443" spans="1:24" ht="12.75" x14ac:dyDescent="0.2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</row>
    <row r="444" spans="1:24" ht="12.75" x14ac:dyDescent="0.2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</row>
    <row r="445" spans="1:24" ht="12.75" x14ac:dyDescent="0.2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</row>
    <row r="446" spans="1:24" ht="12.75" x14ac:dyDescent="0.2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</row>
    <row r="447" spans="1:24" ht="12.75" x14ac:dyDescent="0.2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</row>
    <row r="448" spans="1:24" ht="12.75" x14ac:dyDescent="0.2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</row>
    <row r="449" spans="1:24" ht="12.75" x14ac:dyDescent="0.2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</row>
    <row r="450" spans="1:24" ht="12.75" x14ac:dyDescent="0.2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</row>
    <row r="451" spans="1:24" ht="12.75" x14ac:dyDescent="0.2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</row>
    <row r="452" spans="1:24" ht="12.75" x14ac:dyDescent="0.2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</row>
    <row r="453" spans="1:24" ht="12.75" x14ac:dyDescent="0.2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</row>
    <row r="454" spans="1:24" ht="12.75" x14ac:dyDescent="0.2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</row>
    <row r="455" spans="1:24" ht="12.75" x14ac:dyDescent="0.2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</row>
    <row r="456" spans="1:24" ht="12.75" x14ac:dyDescent="0.2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</row>
    <row r="457" spans="1:24" ht="12.75" x14ac:dyDescent="0.2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</row>
    <row r="458" spans="1:24" ht="12.75" x14ac:dyDescent="0.2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</row>
    <row r="459" spans="1:24" ht="12.75" x14ac:dyDescent="0.2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</row>
    <row r="460" spans="1:24" ht="12.75" x14ac:dyDescent="0.2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</row>
    <row r="461" spans="1:24" ht="12.75" x14ac:dyDescent="0.2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</row>
    <row r="462" spans="1:24" ht="12.75" x14ac:dyDescent="0.2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</row>
    <row r="463" spans="1:24" ht="12.75" x14ac:dyDescent="0.2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</row>
    <row r="464" spans="1:24" ht="12.75" x14ac:dyDescent="0.2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</row>
    <row r="465" spans="1:24" ht="12.75" x14ac:dyDescent="0.2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</row>
    <row r="466" spans="1:24" ht="12.75" x14ac:dyDescent="0.2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</row>
    <row r="467" spans="1:24" ht="12.75" x14ac:dyDescent="0.2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</row>
    <row r="468" spans="1:24" ht="12.75" x14ac:dyDescent="0.2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</row>
    <row r="469" spans="1:24" ht="12.75" x14ac:dyDescent="0.2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</row>
    <row r="470" spans="1:24" ht="12.75" x14ac:dyDescent="0.2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</row>
    <row r="471" spans="1:24" ht="12.75" x14ac:dyDescent="0.2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</row>
    <row r="472" spans="1:24" ht="12.75" x14ac:dyDescent="0.2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</row>
    <row r="473" spans="1:24" ht="12.75" x14ac:dyDescent="0.2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</row>
    <row r="474" spans="1:24" ht="12.75" x14ac:dyDescent="0.2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</row>
    <row r="475" spans="1:24" ht="12.75" x14ac:dyDescent="0.2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</row>
    <row r="476" spans="1:24" ht="12.75" x14ac:dyDescent="0.2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</row>
    <row r="477" spans="1:24" ht="12.75" x14ac:dyDescent="0.2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</row>
    <row r="478" spans="1:24" ht="12.75" x14ac:dyDescent="0.2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</row>
    <row r="479" spans="1:24" ht="12.75" x14ac:dyDescent="0.2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</row>
    <row r="480" spans="1:24" ht="12.75" x14ac:dyDescent="0.2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</row>
    <row r="481" spans="1:24" ht="12.75" x14ac:dyDescent="0.2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</row>
    <row r="482" spans="1:24" ht="12.75" x14ac:dyDescent="0.2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</row>
    <row r="483" spans="1:24" ht="12.75" x14ac:dyDescent="0.2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</row>
    <row r="484" spans="1:24" ht="12.75" x14ac:dyDescent="0.2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</row>
    <row r="485" spans="1:24" ht="12.75" x14ac:dyDescent="0.2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</row>
    <row r="486" spans="1:24" ht="12.75" x14ac:dyDescent="0.2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</row>
    <row r="487" spans="1:24" ht="12.75" x14ac:dyDescent="0.2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</row>
    <row r="488" spans="1:24" ht="12.75" x14ac:dyDescent="0.2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</row>
    <row r="489" spans="1:24" ht="12.75" x14ac:dyDescent="0.2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</row>
    <row r="490" spans="1:24" ht="12.75" x14ac:dyDescent="0.2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</row>
    <row r="491" spans="1:24" ht="12.75" x14ac:dyDescent="0.2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</row>
    <row r="492" spans="1:24" ht="12.75" x14ac:dyDescent="0.2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</row>
    <row r="493" spans="1:24" ht="12.75" x14ac:dyDescent="0.2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</row>
    <row r="494" spans="1:24" ht="12.75" x14ac:dyDescent="0.2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</row>
    <row r="495" spans="1:24" ht="12.75" x14ac:dyDescent="0.2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</row>
    <row r="496" spans="1:24" ht="12.75" x14ac:dyDescent="0.2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</row>
    <row r="497" spans="1:24" ht="12.75" x14ac:dyDescent="0.2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</row>
    <row r="498" spans="1:24" ht="12.75" x14ac:dyDescent="0.2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</row>
    <row r="499" spans="1:24" ht="12.75" x14ac:dyDescent="0.2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</row>
    <row r="500" spans="1:24" ht="12.75" x14ac:dyDescent="0.2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</row>
    <row r="501" spans="1:24" ht="12.75" x14ac:dyDescent="0.2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</row>
    <row r="502" spans="1:24" ht="12.75" x14ac:dyDescent="0.2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</row>
    <row r="503" spans="1:24" ht="12.75" x14ac:dyDescent="0.2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</row>
    <row r="504" spans="1:24" ht="12.75" x14ac:dyDescent="0.2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</row>
    <row r="505" spans="1:24" ht="12.75" x14ac:dyDescent="0.2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</row>
    <row r="506" spans="1:24" ht="12.75" x14ac:dyDescent="0.2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</row>
    <row r="507" spans="1:24" ht="12.75" x14ac:dyDescent="0.2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</row>
    <row r="508" spans="1:24" ht="12.75" x14ac:dyDescent="0.2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</row>
    <row r="509" spans="1:24" ht="12.75" x14ac:dyDescent="0.2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</row>
    <row r="510" spans="1:24" ht="12.75" x14ac:dyDescent="0.2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</row>
    <row r="511" spans="1:24" ht="12.75" x14ac:dyDescent="0.2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</row>
    <row r="512" spans="1:24" ht="12.75" x14ac:dyDescent="0.2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</row>
    <row r="513" spans="1:24" ht="12.75" x14ac:dyDescent="0.2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</row>
    <row r="514" spans="1:24" ht="12.75" x14ac:dyDescent="0.2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</row>
    <row r="515" spans="1:24" ht="12.75" x14ac:dyDescent="0.2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</row>
    <row r="516" spans="1:24" ht="12.75" x14ac:dyDescent="0.2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</row>
    <row r="517" spans="1:24" ht="12.75" x14ac:dyDescent="0.2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</row>
    <row r="518" spans="1:24" ht="12.75" x14ac:dyDescent="0.2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</row>
    <row r="519" spans="1:24" ht="12.75" x14ac:dyDescent="0.2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</row>
    <row r="520" spans="1:24" ht="12.75" x14ac:dyDescent="0.2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</row>
    <row r="521" spans="1:24" ht="12.75" x14ac:dyDescent="0.2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</row>
    <row r="522" spans="1:24" ht="12.75" x14ac:dyDescent="0.2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</row>
    <row r="523" spans="1:24" ht="12.75" x14ac:dyDescent="0.2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</row>
    <row r="524" spans="1:24" ht="12.75" x14ac:dyDescent="0.2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</row>
    <row r="525" spans="1:24" ht="12.75" x14ac:dyDescent="0.2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</row>
    <row r="526" spans="1:24" ht="12.75" x14ac:dyDescent="0.2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</row>
    <row r="527" spans="1:24" ht="12.75" x14ac:dyDescent="0.2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</row>
    <row r="528" spans="1:24" ht="12.75" x14ac:dyDescent="0.2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</row>
    <row r="529" spans="1:24" ht="12.75" x14ac:dyDescent="0.2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</row>
    <row r="530" spans="1:24" ht="12.75" x14ac:dyDescent="0.2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</row>
    <row r="531" spans="1:24" ht="12.75" x14ac:dyDescent="0.2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</row>
    <row r="532" spans="1:24" ht="12.75" x14ac:dyDescent="0.2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</row>
    <row r="533" spans="1:24" ht="12.75" x14ac:dyDescent="0.2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</row>
    <row r="534" spans="1:24" ht="12.75" x14ac:dyDescent="0.2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</row>
    <row r="535" spans="1:24" ht="12.75" x14ac:dyDescent="0.2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</row>
    <row r="536" spans="1:24" ht="12.75" x14ac:dyDescent="0.2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</row>
    <row r="537" spans="1:24" ht="12.75" x14ac:dyDescent="0.2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</row>
    <row r="538" spans="1:24" ht="12.75" x14ac:dyDescent="0.2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</row>
    <row r="539" spans="1:24" ht="12.75" x14ac:dyDescent="0.2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</row>
    <row r="540" spans="1:24" ht="12.75" x14ac:dyDescent="0.2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</row>
    <row r="541" spans="1:24" ht="12.75" x14ac:dyDescent="0.2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</row>
    <row r="542" spans="1:24" ht="12.75" x14ac:dyDescent="0.2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</row>
    <row r="543" spans="1:24" ht="12.75" x14ac:dyDescent="0.2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</row>
    <row r="544" spans="1:24" ht="12.75" x14ac:dyDescent="0.2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</row>
    <row r="545" spans="1:24" ht="12.75" x14ac:dyDescent="0.2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</row>
    <row r="546" spans="1:24" ht="12.75" x14ac:dyDescent="0.2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</row>
    <row r="547" spans="1:24" ht="12.75" x14ac:dyDescent="0.2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</row>
    <row r="548" spans="1:24" ht="12.75" x14ac:dyDescent="0.2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</row>
    <row r="549" spans="1:24" ht="12.75" x14ac:dyDescent="0.2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</row>
    <row r="550" spans="1:24" ht="12.75" x14ac:dyDescent="0.2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</row>
    <row r="551" spans="1:24" ht="12.75" x14ac:dyDescent="0.2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</row>
    <row r="552" spans="1:24" ht="12.75" x14ac:dyDescent="0.2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</row>
    <row r="553" spans="1:24" ht="12.75" x14ac:dyDescent="0.2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</row>
    <row r="554" spans="1:24" ht="12.75" x14ac:dyDescent="0.2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</row>
    <row r="555" spans="1:24" ht="12.75" x14ac:dyDescent="0.2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</row>
    <row r="556" spans="1:24" ht="12.75" x14ac:dyDescent="0.2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</row>
    <row r="557" spans="1:24" ht="12.75" x14ac:dyDescent="0.2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</row>
    <row r="558" spans="1:24" ht="12.75" x14ac:dyDescent="0.2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</row>
    <row r="559" spans="1:24" ht="12.75" x14ac:dyDescent="0.2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</row>
    <row r="560" spans="1:24" ht="12.75" x14ac:dyDescent="0.2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</row>
    <row r="561" spans="1:24" ht="12.75" x14ac:dyDescent="0.2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</row>
    <row r="562" spans="1:24" ht="12.75" x14ac:dyDescent="0.2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</row>
    <row r="563" spans="1:24" ht="12.75" x14ac:dyDescent="0.2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</row>
    <row r="564" spans="1:24" ht="12.75" x14ac:dyDescent="0.2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</row>
    <row r="565" spans="1:24" ht="12.75" x14ac:dyDescent="0.2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</row>
    <row r="566" spans="1:24" ht="12.75" x14ac:dyDescent="0.2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</row>
    <row r="567" spans="1:24" ht="12.75" x14ac:dyDescent="0.2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</row>
    <row r="568" spans="1:24" ht="12.75" x14ac:dyDescent="0.2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</row>
    <row r="569" spans="1:24" ht="12.75" x14ac:dyDescent="0.2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</row>
    <row r="570" spans="1:24" ht="12.75" x14ac:dyDescent="0.2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</row>
    <row r="571" spans="1:24" ht="12.75" x14ac:dyDescent="0.2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</row>
    <row r="572" spans="1:24" ht="12.75" x14ac:dyDescent="0.2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</row>
    <row r="573" spans="1:24" ht="12.75" x14ac:dyDescent="0.2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</row>
    <row r="574" spans="1:24" ht="12.75" x14ac:dyDescent="0.2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</row>
    <row r="575" spans="1:24" ht="12.75" x14ac:dyDescent="0.2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</row>
    <row r="576" spans="1:24" ht="12.75" x14ac:dyDescent="0.2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</row>
    <row r="577" spans="1:24" ht="12.75" x14ac:dyDescent="0.2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</row>
    <row r="578" spans="1:24" ht="12.75" x14ac:dyDescent="0.2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</row>
    <row r="579" spans="1:24" ht="12.75" x14ac:dyDescent="0.2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</row>
    <row r="580" spans="1:24" ht="12.75" x14ac:dyDescent="0.2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</row>
    <row r="581" spans="1:24" ht="12.75" x14ac:dyDescent="0.2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</row>
    <row r="582" spans="1:24" ht="12.75" x14ac:dyDescent="0.2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</row>
    <row r="583" spans="1:24" ht="12.75" x14ac:dyDescent="0.2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</row>
    <row r="584" spans="1:24" ht="12.75" x14ac:dyDescent="0.2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</row>
    <row r="585" spans="1:24" ht="12.75" x14ac:dyDescent="0.2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</row>
    <row r="586" spans="1:24" ht="12.75" x14ac:dyDescent="0.2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</row>
    <row r="587" spans="1:24" ht="12.75" x14ac:dyDescent="0.2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</row>
    <row r="588" spans="1:24" ht="12.75" x14ac:dyDescent="0.2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</row>
    <row r="589" spans="1:24" ht="12.75" x14ac:dyDescent="0.2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</row>
    <row r="590" spans="1:24" ht="12.75" x14ac:dyDescent="0.2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</row>
    <row r="591" spans="1:24" ht="12.75" x14ac:dyDescent="0.2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</row>
    <row r="592" spans="1:24" ht="12.75" x14ac:dyDescent="0.2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</row>
    <row r="593" spans="1:24" ht="12.75" x14ac:dyDescent="0.2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</row>
    <row r="594" spans="1:24" ht="12.75" x14ac:dyDescent="0.2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</row>
    <row r="595" spans="1:24" ht="12.75" x14ac:dyDescent="0.2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</row>
    <row r="596" spans="1:24" ht="12.75" x14ac:dyDescent="0.2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</row>
    <row r="597" spans="1:24" ht="12.75" x14ac:dyDescent="0.2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</row>
    <row r="598" spans="1:24" ht="12.75" x14ac:dyDescent="0.2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</row>
    <row r="599" spans="1:24" ht="12.75" x14ac:dyDescent="0.2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</row>
    <row r="600" spans="1:24" ht="12.75" x14ac:dyDescent="0.2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</row>
    <row r="601" spans="1:24" ht="12.75" x14ac:dyDescent="0.2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</row>
    <row r="602" spans="1:24" ht="12.75" x14ac:dyDescent="0.2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</row>
    <row r="603" spans="1:24" ht="12.75" x14ac:dyDescent="0.2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</row>
    <row r="604" spans="1:24" ht="12.75" x14ac:dyDescent="0.2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</row>
    <row r="605" spans="1:24" ht="12.75" x14ac:dyDescent="0.2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</row>
    <row r="606" spans="1:24" ht="12.75" x14ac:dyDescent="0.2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</row>
    <row r="607" spans="1:24" ht="12.75" x14ac:dyDescent="0.2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</row>
    <row r="608" spans="1:24" ht="12.75" x14ac:dyDescent="0.2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</row>
    <row r="609" spans="1:24" ht="12.75" x14ac:dyDescent="0.2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</row>
    <row r="610" spans="1:24" ht="12.75" x14ac:dyDescent="0.2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</row>
    <row r="611" spans="1:24" ht="12.75" x14ac:dyDescent="0.2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</row>
    <row r="612" spans="1:24" ht="12.75" x14ac:dyDescent="0.2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</row>
    <row r="613" spans="1:24" ht="12.75" x14ac:dyDescent="0.2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</row>
    <row r="614" spans="1:24" ht="12.75" x14ac:dyDescent="0.2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</row>
    <row r="615" spans="1:24" ht="12.75" x14ac:dyDescent="0.2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</row>
    <row r="616" spans="1:24" ht="12.75" x14ac:dyDescent="0.2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</row>
    <row r="617" spans="1:24" ht="12.75" x14ac:dyDescent="0.2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</row>
    <row r="618" spans="1:24" ht="12.75" x14ac:dyDescent="0.2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</row>
    <row r="619" spans="1:24" ht="12.75" x14ac:dyDescent="0.2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</row>
    <row r="620" spans="1:24" ht="12.75" x14ac:dyDescent="0.2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</row>
    <row r="621" spans="1:24" ht="12.75" x14ac:dyDescent="0.2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</row>
    <row r="622" spans="1:24" ht="12.75" x14ac:dyDescent="0.2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</row>
    <row r="623" spans="1:24" ht="12.75" x14ac:dyDescent="0.2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</row>
    <row r="624" spans="1:24" ht="12.75" x14ac:dyDescent="0.2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</row>
    <row r="625" spans="1:24" ht="12.75" x14ac:dyDescent="0.2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</row>
    <row r="626" spans="1:24" ht="12.75" x14ac:dyDescent="0.2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</row>
    <row r="627" spans="1:24" ht="12.75" x14ac:dyDescent="0.2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</row>
    <row r="628" spans="1:24" ht="12.75" x14ac:dyDescent="0.2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</row>
    <row r="629" spans="1:24" ht="12.75" x14ac:dyDescent="0.2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</row>
    <row r="630" spans="1:24" ht="12.75" x14ac:dyDescent="0.2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</row>
    <row r="631" spans="1:24" ht="12.75" x14ac:dyDescent="0.2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</row>
    <row r="632" spans="1:24" ht="12.75" x14ac:dyDescent="0.2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</row>
    <row r="633" spans="1:24" ht="12.75" x14ac:dyDescent="0.2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</row>
    <row r="634" spans="1:24" ht="12.75" x14ac:dyDescent="0.2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</row>
    <row r="635" spans="1:24" ht="12.75" x14ac:dyDescent="0.2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</row>
    <row r="636" spans="1:24" ht="12.75" x14ac:dyDescent="0.2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</row>
    <row r="637" spans="1:24" ht="12.75" x14ac:dyDescent="0.2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</row>
    <row r="638" spans="1:24" ht="12.75" x14ac:dyDescent="0.2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</row>
    <row r="639" spans="1:24" ht="12.75" x14ac:dyDescent="0.2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</row>
    <row r="640" spans="1:24" ht="12.75" x14ac:dyDescent="0.2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</row>
    <row r="641" spans="1:24" ht="12.75" x14ac:dyDescent="0.2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</row>
    <row r="642" spans="1:24" ht="12.75" x14ac:dyDescent="0.2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</row>
    <row r="643" spans="1:24" ht="12.75" x14ac:dyDescent="0.2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</row>
    <row r="644" spans="1:24" ht="12.75" x14ac:dyDescent="0.2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</row>
    <row r="645" spans="1:24" ht="12.75" x14ac:dyDescent="0.2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</row>
    <row r="646" spans="1:24" ht="12.75" x14ac:dyDescent="0.2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</row>
    <row r="647" spans="1:24" ht="12.75" x14ac:dyDescent="0.2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</row>
    <row r="648" spans="1:24" ht="12.75" x14ac:dyDescent="0.2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</row>
    <row r="649" spans="1:24" ht="12.75" x14ac:dyDescent="0.2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</row>
    <row r="650" spans="1:24" ht="12.75" x14ac:dyDescent="0.2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</row>
    <row r="651" spans="1:24" ht="12.75" x14ac:dyDescent="0.2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</row>
    <row r="652" spans="1:24" ht="12.75" x14ac:dyDescent="0.2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</row>
    <row r="653" spans="1:24" ht="12.75" x14ac:dyDescent="0.2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</row>
    <row r="654" spans="1:24" ht="12.75" x14ac:dyDescent="0.2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</row>
    <row r="655" spans="1:24" ht="12.75" x14ac:dyDescent="0.2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</row>
    <row r="656" spans="1:24" ht="12.75" x14ac:dyDescent="0.2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</row>
    <row r="657" spans="1:24" ht="12.75" x14ac:dyDescent="0.2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</row>
    <row r="658" spans="1:24" ht="12.75" x14ac:dyDescent="0.2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</row>
    <row r="659" spans="1:24" ht="12.75" x14ac:dyDescent="0.2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</row>
    <row r="660" spans="1:24" ht="12.75" x14ac:dyDescent="0.2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</row>
    <row r="661" spans="1:24" ht="12.75" x14ac:dyDescent="0.2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</row>
    <row r="662" spans="1:24" ht="12.75" x14ac:dyDescent="0.2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</row>
    <row r="663" spans="1:24" ht="12.75" x14ac:dyDescent="0.2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</row>
    <row r="664" spans="1:24" ht="12.75" x14ac:dyDescent="0.2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</row>
    <row r="665" spans="1:24" ht="12.75" x14ac:dyDescent="0.2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</row>
    <row r="666" spans="1:24" ht="12.75" x14ac:dyDescent="0.2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</row>
    <row r="667" spans="1:24" ht="12.75" x14ac:dyDescent="0.2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</row>
    <row r="668" spans="1:24" ht="12.75" x14ac:dyDescent="0.2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</row>
    <row r="669" spans="1:24" ht="12.75" x14ac:dyDescent="0.2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</row>
    <row r="670" spans="1:24" ht="12.75" x14ac:dyDescent="0.2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</row>
    <row r="671" spans="1:24" ht="12.75" x14ac:dyDescent="0.2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</row>
    <row r="672" spans="1:24" ht="12.75" x14ac:dyDescent="0.2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</row>
    <row r="673" spans="1:24" ht="12.75" x14ac:dyDescent="0.2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</row>
    <row r="674" spans="1:24" ht="12.75" x14ac:dyDescent="0.2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</row>
    <row r="675" spans="1:24" ht="12.75" x14ac:dyDescent="0.2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</row>
    <row r="676" spans="1:24" ht="12.75" x14ac:dyDescent="0.2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</row>
    <row r="677" spans="1:24" ht="12.75" x14ac:dyDescent="0.2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</row>
    <row r="678" spans="1:24" ht="12.75" x14ac:dyDescent="0.2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</row>
    <row r="679" spans="1:24" ht="12.75" x14ac:dyDescent="0.2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</row>
    <row r="680" spans="1:24" ht="12.75" x14ac:dyDescent="0.2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</row>
    <row r="681" spans="1:24" ht="12.75" x14ac:dyDescent="0.2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</row>
    <row r="682" spans="1:24" ht="12.75" x14ac:dyDescent="0.2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</row>
    <row r="683" spans="1:24" ht="12.75" x14ac:dyDescent="0.2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</row>
    <row r="684" spans="1:24" ht="12.75" x14ac:dyDescent="0.2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</row>
    <row r="685" spans="1:24" ht="12.75" x14ac:dyDescent="0.2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</row>
    <row r="686" spans="1:24" ht="12.75" x14ac:dyDescent="0.2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</row>
    <row r="687" spans="1:24" ht="12.75" x14ac:dyDescent="0.2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</row>
    <row r="688" spans="1:24" ht="12.75" x14ac:dyDescent="0.2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</row>
    <row r="689" spans="1:24" ht="12.75" x14ac:dyDescent="0.2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</row>
    <row r="690" spans="1:24" ht="12.75" x14ac:dyDescent="0.2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</row>
    <row r="691" spans="1:24" ht="12.75" x14ac:dyDescent="0.2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</row>
    <row r="692" spans="1:24" ht="12.75" x14ac:dyDescent="0.2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</row>
    <row r="693" spans="1:24" ht="12.75" x14ac:dyDescent="0.2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</row>
    <row r="694" spans="1:24" ht="12.75" x14ac:dyDescent="0.2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</row>
    <row r="695" spans="1:24" ht="12.75" x14ac:dyDescent="0.2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</row>
    <row r="696" spans="1:24" ht="12.75" x14ac:dyDescent="0.2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</row>
    <row r="697" spans="1:24" ht="12.75" x14ac:dyDescent="0.2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</row>
    <row r="698" spans="1:24" ht="12.75" x14ac:dyDescent="0.2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</row>
    <row r="699" spans="1:24" ht="12.75" x14ac:dyDescent="0.2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</row>
    <row r="700" spans="1:24" ht="12.75" x14ac:dyDescent="0.2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</row>
    <row r="701" spans="1:24" ht="12.75" x14ac:dyDescent="0.2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</row>
    <row r="702" spans="1:24" ht="12.75" x14ac:dyDescent="0.2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</row>
    <row r="703" spans="1:24" ht="12.75" x14ac:dyDescent="0.2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</row>
    <row r="704" spans="1:24" ht="12.75" x14ac:dyDescent="0.2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</row>
    <row r="705" spans="1:24" ht="12.75" x14ac:dyDescent="0.2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</row>
    <row r="706" spans="1:24" ht="12.75" x14ac:dyDescent="0.2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</row>
    <row r="707" spans="1:24" ht="12.75" x14ac:dyDescent="0.2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</row>
    <row r="708" spans="1:24" ht="12.75" x14ac:dyDescent="0.2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</row>
    <row r="709" spans="1:24" ht="12.75" x14ac:dyDescent="0.2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</row>
    <row r="710" spans="1:24" ht="12.75" x14ac:dyDescent="0.2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</row>
    <row r="711" spans="1:24" ht="12.75" x14ac:dyDescent="0.2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</row>
    <row r="712" spans="1:24" ht="12.75" x14ac:dyDescent="0.2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</row>
    <row r="713" spans="1:24" ht="12.75" x14ac:dyDescent="0.2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</row>
    <row r="714" spans="1:24" ht="12.75" x14ac:dyDescent="0.2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</row>
    <row r="715" spans="1:24" ht="12.75" x14ac:dyDescent="0.2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</row>
    <row r="716" spans="1:24" ht="12.75" x14ac:dyDescent="0.2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</row>
    <row r="717" spans="1:24" ht="12.75" x14ac:dyDescent="0.2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</row>
    <row r="718" spans="1:24" ht="12.75" x14ac:dyDescent="0.2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</row>
    <row r="719" spans="1:24" ht="12.75" x14ac:dyDescent="0.2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</row>
    <row r="720" spans="1:24" ht="12.75" x14ac:dyDescent="0.2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</row>
    <row r="721" spans="1:24" ht="12.75" x14ac:dyDescent="0.2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</row>
    <row r="722" spans="1:24" ht="12.75" x14ac:dyDescent="0.2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</row>
    <row r="723" spans="1:24" ht="12.75" x14ac:dyDescent="0.2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</row>
    <row r="724" spans="1:24" ht="12.75" x14ac:dyDescent="0.2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</row>
    <row r="725" spans="1:24" ht="12.75" x14ac:dyDescent="0.2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</row>
    <row r="726" spans="1:24" ht="12.75" x14ac:dyDescent="0.2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</row>
    <row r="727" spans="1:24" ht="12.75" x14ac:dyDescent="0.2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</row>
    <row r="728" spans="1:24" ht="12.75" x14ac:dyDescent="0.2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</row>
    <row r="729" spans="1:24" ht="12.75" x14ac:dyDescent="0.2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</row>
    <row r="730" spans="1:24" ht="12.75" x14ac:dyDescent="0.2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</row>
    <row r="731" spans="1:24" ht="12.75" x14ac:dyDescent="0.2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</row>
    <row r="732" spans="1:24" ht="12.75" x14ac:dyDescent="0.2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</row>
    <row r="733" spans="1:24" ht="12.75" x14ac:dyDescent="0.2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</row>
    <row r="734" spans="1:24" ht="12.75" x14ac:dyDescent="0.2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</row>
    <row r="735" spans="1:24" ht="12.75" x14ac:dyDescent="0.2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</row>
    <row r="736" spans="1:24" ht="12.75" x14ac:dyDescent="0.2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</row>
    <row r="737" spans="1:24" ht="12.75" x14ac:dyDescent="0.2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</row>
    <row r="738" spans="1:24" ht="12.75" x14ac:dyDescent="0.2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</row>
    <row r="739" spans="1:24" ht="12.75" x14ac:dyDescent="0.2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</row>
    <row r="740" spans="1:24" ht="12.75" x14ac:dyDescent="0.2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</row>
    <row r="741" spans="1:24" ht="12.75" x14ac:dyDescent="0.2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</row>
    <row r="742" spans="1:24" ht="12.75" x14ac:dyDescent="0.2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</row>
    <row r="743" spans="1:24" ht="12.75" x14ac:dyDescent="0.2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</row>
    <row r="744" spans="1:24" ht="12.75" x14ac:dyDescent="0.2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</row>
    <row r="745" spans="1:24" ht="12.75" x14ac:dyDescent="0.2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</row>
    <row r="746" spans="1:24" ht="12.75" x14ac:dyDescent="0.2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</row>
    <row r="747" spans="1:24" ht="12.75" x14ac:dyDescent="0.2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</row>
    <row r="748" spans="1:24" ht="12.75" x14ac:dyDescent="0.2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</row>
    <row r="749" spans="1:24" ht="12.75" x14ac:dyDescent="0.2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</row>
    <row r="750" spans="1:24" ht="12.75" x14ac:dyDescent="0.2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</row>
    <row r="751" spans="1:24" ht="12.75" x14ac:dyDescent="0.2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</row>
    <row r="752" spans="1:24" ht="12.75" x14ac:dyDescent="0.2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</row>
    <row r="753" spans="1:24" ht="12.75" x14ac:dyDescent="0.2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</row>
    <row r="754" spans="1:24" ht="12.75" x14ac:dyDescent="0.2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</row>
    <row r="755" spans="1:24" ht="12.75" x14ac:dyDescent="0.2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</row>
    <row r="756" spans="1:24" ht="12.75" x14ac:dyDescent="0.2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</row>
    <row r="757" spans="1:24" ht="12.75" x14ac:dyDescent="0.2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</row>
    <row r="758" spans="1:24" ht="12.75" x14ac:dyDescent="0.2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</row>
    <row r="759" spans="1:24" ht="12.75" x14ac:dyDescent="0.2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</row>
    <row r="760" spans="1:24" ht="12.75" x14ac:dyDescent="0.2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</row>
    <row r="761" spans="1:24" ht="12.75" x14ac:dyDescent="0.2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</row>
    <row r="762" spans="1:24" ht="12.75" x14ac:dyDescent="0.2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</row>
    <row r="763" spans="1:24" ht="12.75" x14ac:dyDescent="0.2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</row>
    <row r="764" spans="1:24" ht="12.75" x14ac:dyDescent="0.2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</row>
    <row r="765" spans="1:24" ht="12.75" x14ac:dyDescent="0.2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</row>
    <row r="766" spans="1:24" ht="12.75" x14ac:dyDescent="0.2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</row>
    <row r="767" spans="1:24" ht="12.75" x14ac:dyDescent="0.2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</row>
    <row r="768" spans="1:24" ht="12.75" x14ac:dyDescent="0.2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</row>
    <row r="769" spans="1:24" ht="12.75" x14ac:dyDescent="0.2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</row>
    <row r="770" spans="1:24" ht="12.75" x14ac:dyDescent="0.2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</row>
    <row r="771" spans="1:24" ht="12.75" x14ac:dyDescent="0.2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</row>
    <row r="772" spans="1:24" ht="12.75" x14ac:dyDescent="0.2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</row>
    <row r="773" spans="1:24" ht="12.75" x14ac:dyDescent="0.2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</row>
    <row r="774" spans="1:24" ht="12.75" x14ac:dyDescent="0.2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</row>
    <row r="775" spans="1:24" ht="12.75" x14ac:dyDescent="0.2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</row>
    <row r="776" spans="1:24" ht="12.75" x14ac:dyDescent="0.2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</row>
    <row r="777" spans="1:24" ht="12.75" x14ac:dyDescent="0.2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</row>
    <row r="778" spans="1:24" ht="12.75" x14ac:dyDescent="0.2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</row>
    <row r="779" spans="1:24" ht="12.75" x14ac:dyDescent="0.2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</row>
    <row r="780" spans="1:24" ht="12.75" x14ac:dyDescent="0.2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</row>
    <row r="781" spans="1:24" ht="12.75" x14ac:dyDescent="0.2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</row>
    <row r="782" spans="1:24" ht="12.75" x14ac:dyDescent="0.2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</row>
    <row r="783" spans="1:24" ht="12.75" x14ac:dyDescent="0.2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</row>
    <row r="784" spans="1:24" ht="12.75" x14ac:dyDescent="0.2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</row>
    <row r="785" spans="1:24" ht="12.75" x14ac:dyDescent="0.2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</row>
    <row r="786" spans="1:24" ht="12.75" x14ac:dyDescent="0.2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</row>
    <row r="787" spans="1:24" ht="12.75" x14ac:dyDescent="0.2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</row>
    <row r="788" spans="1:24" ht="12.75" x14ac:dyDescent="0.2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</row>
    <row r="789" spans="1:24" ht="12.75" x14ac:dyDescent="0.2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</row>
    <row r="790" spans="1:24" ht="12.75" x14ac:dyDescent="0.2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</row>
    <row r="791" spans="1:24" ht="12.75" x14ac:dyDescent="0.2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</row>
    <row r="792" spans="1:24" ht="12.75" x14ac:dyDescent="0.2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</row>
    <row r="793" spans="1:24" ht="12.75" x14ac:dyDescent="0.2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</row>
    <row r="794" spans="1:24" ht="12.75" x14ac:dyDescent="0.2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</row>
    <row r="795" spans="1:24" ht="12.75" x14ac:dyDescent="0.2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</row>
    <row r="796" spans="1:24" ht="12.75" x14ac:dyDescent="0.2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</row>
    <row r="797" spans="1:24" ht="12.75" x14ac:dyDescent="0.2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</row>
    <row r="798" spans="1:24" ht="12.75" x14ac:dyDescent="0.2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</row>
    <row r="799" spans="1:24" ht="12.75" x14ac:dyDescent="0.2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</row>
    <row r="800" spans="1:24" ht="12.75" x14ac:dyDescent="0.2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</row>
    <row r="801" spans="1:24" ht="12.75" x14ac:dyDescent="0.2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</row>
    <row r="802" spans="1:24" ht="12.75" x14ac:dyDescent="0.2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</row>
    <row r="803" spans="1:24" ht="12.75" x14ac:dyDescent="0.2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</row>
    <row r="804" spans="1:24" ht="12.75" x14ac:dyDescent="0.2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</row>
    <row r="805" spans="1:24" ht="12.75" x14ac:dyDescent="0.2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</row>
    <row r="806" spans="1:24" ht="12.75" x14ac:dyDescent="0.2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</row>
    <row r="807" spans="1:24" ht="12.75" x14ac:dyDescent="0.2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</row>
    <row r="808" spans="1:24" ht="12.75" x14ac:dyDescent="0.2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</row>
    <row r="809" spans="1:24" ht="12.75" x14ac:dyDescent="0.2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</row>
    <row r="810" spans="1:24" ht="12.75" x14ac:dyDescent="0.2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</row>
    <row r="811" spans="1:24" ht="12.75" x14ac:dyDescent="0.2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</row>
    <row r="812" spans="1:24" ht="12.75" x14ac:dyDescent="0.2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</row>
    <row r="813" spans="1:24" ht="12.75" x14ac:dyDescent="0.2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</row>
    <row r="814" spans="1:24" ht="12.75" x14ac:dyDescent="0.2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</row>
    <row r="815" spans="1:24" ht="12.75" x14ac:dyDescent="0.2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</row>
    <row r="816" spans="1:24" ht="12.75" x14ac:dyDescent="0.2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</row>
    <row r="817" spans="1:24" ht="12.75" x14ac:dyDescent="0.2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</row>
    <row r="818" spans="1:24" ht="12.75" x14ac:dyDescent="0.2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</row>
    <row r="819" spans="1:24" ht="12.75" x14ac:dyDescent="0.2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</row>
    <row r="820" spans="1:24" ht="12.75" x14ac:dyDescent="0.2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</row>
    <row r="821" spans="1:24" ht="12.75" x14ac:dyDescent="0.2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</row>
    <row r="822" spans="1:24" ht="12.75" x14ac:dyDescent="0.2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</row>
    <row r="823" spans="1:24" ht="12.75" x14ac:dyDescent="0.2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</row>
    <row r="824" spans="1:24" ht="12.75" x14ac:dyDescent="0.2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</row>
    <row r="825" spans="1:24" ht="12.75" x14ac:dyDescent="0.2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</row>
    <row r="826" spans="1:24" ht="12.75" x14ac:dyDescent="0.2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</row>
    <row r="827" spans="1:24" ht="12.75" x14ac:dyDescent="0.2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</row>
    <row r="828" spans="1:24" ht="12.75" x14ac:dyDescent="0.2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</row>
    <row r="829" spans="1:24" ht="12.75" x14ac:dyDescent="0.2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</row>
    <row r="830" spans="1:24" ht="12.75" x14ac:dyDescent="0.2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</row>
    <row r="831" spans="1:24" ht="12.75" x14ac:dyDescent="0.2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</row>
    <row r="832" spans="1:24" ht="12.75" x14ac:dyDescent="0.2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</row>
    <row r="833" spans="1:24" ht="12.75" x14ac:dyDescent="0.2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</row>
    <row r="834" spans="1:24" ht="12.75" x14ac:dyDescent="0.2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</row>
    <row r="835" spans="1:24" ht="12.75" x14ac:dyDescent="0.2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</row>
    <row r="836" spans="1:24" ht="12.75" x14ac:dyDescent="0.2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</row>
    <row r="837" spans="1:24" ht="12.75" x14ac:dyDescent="0.2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</row>
    <row r="838" spans="1:24" ht="12.75" x14ac:dyDescent="0.2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</row>
    <row r="839" spans="1:24" ht="12.75" x14ac:dyDescent="0.2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</row>
    <row r="840" spans="1:24" ht="12.75" x14ac:dyDescent="0.2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</row>
    <row r="841" spans="1:24" ht="12.75" x14ac:dyDescent="0.2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</row>
    <row r="842" spans="1:24" ht="12.75" x14ac:dyDescent="0.2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</row>
    <row r="843" spans="1:24" ht="12.75" x14ac:dyDescent="0.2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</row>
    <row r="844" spans="1:24" ht="12.75" x14ac:dyDescent="0.2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</row>
    <row r="845" spans="1:24" ht="12.75" x14ac:dyDescent="0.2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</row>
    <row r="846" spans="1:24" ht="12.75" x14ac:dyDescent="0.2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</row>
    <row r="847" spans="1:24" ht="12.75" x14ac:dyDescent="0.2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</row>
    <row r="848" spans="1:24" ht="12.75" x14ac:dyDescent="0.2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</row>
    <row r="849" spans="1:24" ht="12.75" x14ac:dyDescent="0.2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</row>
    <row r="850" spans="1:24" ht="12.75" x14ac:dyDescent="0.2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</row>
    <row r="851" spans="1:24" ht="12.75" x14ac:dyDescent="0.2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</row>
    <row r="852" spans="1:24" ht="12.75" x14ac:dyDescent="0.2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</row>
    <row r="853" spans="1:24" ht="12.75" x14ac:dyDescent="0.2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</row>
    <row r="854" spans="1:24" ht="12.75" x14ac:dyDescent="0.2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</row>
    <row r="855" spans="1:24" ht="12.75" x14ac:dyDescent="0.2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</row>
    <row r="856" spans="1:24" ht="12.75" x14ac:dyDescent="0.2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</row>
    <row r="857" spans="1:24" ht="12.75" x14ac:dyDescent="0.2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</row>
    <row r="858" spans="1:24" ht="12.75" x14ac:dyDescent="0.2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</row>
    <row r="859" spans="1:24" ht="12.75" x14ac:dyDescent="0.2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</row>
    <row r="860" spans="1:24" ht="12.75" x14ac:dyDescent="0.2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</row>
    <row r="861" spans="1:24" ht="12.75" x14ac:dyDescent="0.2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</row>
    <row r="862" spans="1:24" ht="12.75" x14ac:dyDescent="0.2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</row>
    <row r="863" spans="1:24" ht="12.75" x14ac:dyDescent="0.2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</row>
    <row r="864" spans="1:24" ht="12.75" x14ac:dyDescent="0.2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</row>
    <row r="865" spans="1:24" ht="12.75" x14ac:dyDescent="0.2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</row>
    <row r="866" spans="1:24" ht="12.75" x14ac:dyDescent="0.2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</row>
    <row r="867" spans="1:24" ht="12.75" x14ac:dyDescent="0.2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</row>
    <row r="868" spans="1:24" ht="12.75" x14ac:dyDescent="0.2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</row>
    <row r="869" spans="1:24" ht="12.75" x14ac:dyDescent="0.2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</row>
    <row r="870" spans="1:24" ht="12.75" x14ac:dyDescent="0.2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</row>
    <row r="871" spans="1:24" ht="12.75" x14ac:dyDescent="0.2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</row>
    <row r="872" spans="1:24" ht="12.75" x14ac:dyDescent="0.2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</row>
    <row r="873" spans="1:24" ht="12.75" x14ac:dyDescent="0.2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</row>
    <row r="874" spans="1:24" ht="12.75" x14ac:dyDescent="0.2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</row>
    <row r="875" spans="1:24" ht="12.75" x14ac:dyDescent="0.2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</row>
    <row r="876" spans="1:24" ht="12.75" x14ac:dyDescent="0.2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</row>
    <row r="877" spans="1:24" ht="12.75" x14ac:dyDescent="0.2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</row>
    <row r="878" spans="1:24" ht="12.75" x14ac:dyDescent="0.2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</row>
    <row r="879" spans="1:24" ht="12.75" x14ac:dyDescent="0.2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</row>
    <row r="880" spans="1:24" ht="12.75" x14ac:dyDescent="0.2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</row>
    <row r="881" spans="1:24" ht="12.75" x14ac:dyDescent="0.2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</row>
    <row r="882" spans="1:24" ht="12.75" x14ac:dyDescent="0.2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</row>
    <row r="883" spans="1:24" ht="12.75" x14ac:dyDescent="0.2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</row>
    <row r="884" spans="1:24" ht="12.75" x14ac:dyDescent="0.2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</row>
    <row r="885" spans="1:24" ht="12.75" x14ac:dyDescent="0.2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</row>
    <row r="886" spans="1:24" ht="12.75" x14ac:dyDescent="0.2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</row>
    <row r="887" spans="1:24" ht="12.75" x14ac:dyDescent="0.2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</row>
    <row r="888" spans="1:24" ht="12.75" x14ac:dyDescent="0.2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</row>
    <row r="889" spans="1:24" ht="12.75" x14ac:dyDescent="0.2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</row>
    <row r="890" spans="1:24" ht="12.75" x14ac:dyDescent="0.2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</row>
    <row r="891" spans="1:24" ht="12.75" x14ac:dyDescent="0.2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</row>
    <row r="892" spans="1:24" ht="12.75" x14ac:dyDescent="0.2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</row>
    <row r="893" spans="1:24" ht="12.75" x14ac:dyDescent="0.2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</row>
    <row r="894" spans="1:24" ht="12.75" x14ac:dyDescent="0.2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</row>
    <row r="895" spans="1:24" ht="12.75" x14ac:dyDescent="0.2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</row>
    <row r="896" spans="1:24" ht="12.75" x14ac:dyDescent="0.2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</row>
    <row r="897" spans="1:24" ht="12.75" x14ac:dyDescent="0.2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</row>
    <row r="898" spans="1:24" ht="12.75" x14ac:dyDescent="0.2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</row>
    <row r="899" spans="1:24" ht="12.75" x14ac:dyDescent="0.2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</row>
    <row r="900" spans="1:24" ht="12.75" x14ac:dyDescent="0.2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</row>
    <row r="901" spans="1:24" ht="12.75" x14ac:dyDescent="0.2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</row>
    <row r="902" spans="1:24" ht="12.75" x14ac:dyDescent="0.2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</row>
    <row r="903" spans="1:24" ht="12.75" x14ac:dyDescent="0.2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</row>
    <row r="904" spans="1:24" ht="12.75" x14ac:dyDescent="0.2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</row>
    <row r="905" spans="1:24" ht="12.75" x14ac:dyDescent="0.2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</row>
    <row r="906" spans="1:24" ht="12.75" x14ac:dyDescent="0.2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</row>
    <row r="907" spans="1:24" ht="12.75" x14ac:dyDescent="0.2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</row>
    <row r="908" spans="1:24" ht="12.75" x14ac:dyDescent="0.2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</row>
    <row r="909" spans="1:24" ht="12.75" x14ac:dyDescent="0.2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</row>
    <row r="910" spans="1:24" ht="12.75" x14ac:dyDescent="0.2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</row>
    <row r="911" spans="1:24" ht="12.75" x14ac:dyDescent="0.2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</row>
    <row r="912" spans="1:24" ht="12.75" x14ac:dyDescent="0.2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</row>
    <row r="913" spans="1:24" ht="12.75" x14ac:dyDescent="0.2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</row>
    <row r="914" spans="1:24" ht="12.75" x14ac:dyDescent="0.2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</row>
    <row r="915" spans="1:24" ht="12.75" x14ac:dyDescent="0.2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</row>
    <row r="916" spans="1:24" ht="12.75" x14ac:dyDescent="0.2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</row>
    <row r="917" spans="1:24" ht="12.75" x14ac:dyDescent="0.2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</row>
    <row r="918" spans="1:24" ht="12.75" x14ac:dyDescent="0.2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</row>
    <row r="919" spans="1:24" ht="12.75" x14ac:dyDescent="0.2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</row>
    <row r="920" spans="1:24" ht="12.75" x14ac:dyDescent="0.2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</row>
    <row r="921" spans="1:24" ht="12.75" x14ac:dyDescent="0.2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</row>
    <row r="922" spans="1:24" ht="12.75" x14ac:dyDescent="0.2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</row>
    <row r="923" spans="1:24" ht="12.75" x14ac:dyDescent="0.2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</row>
    <row r="924" spans="1:24" ht="12.75" x14ac:dyDescent="0.2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</row>
  </sheetData>
  <sheetProtection algorithmName="SHA-512" hashValue="Guudh5Ly+RhqpGRHn0D+Jej7+++aFucOgsrg+O7Rmr7/u/HzxZ1IRypg15IEwMxqWbGUzXHY7dzygILPYwH3BQ==" saltValue="O/F3YTuWo9NoiQdvKMIfjw==" spinCount="100000" sheet="1" objects="1" scenarios="1"/>
  <mergeCells count="5">
    <mergeCell ref="A196:B201"/>
    <mergeCell ref="A24:B25"/>
    <mergeCell ref="A1:B7"/>
    <mergeCell ref="A8:B9"/>
    <mergeCell ref="A64:B64"/>
  </mergeCells>
  <conditionalFormatting sqref="C10">
    <cfRule type="colorScale" priority="1">
      <colorScale>
        <cfvo type="min"/>
        <cfvo type="max"/>
        <color rgb="FFFFFFFF"/>
        <color rgb="FF57BB8A"/>
      </colorScale>
    </cfRule>
  </conditionalFormatting>
  <conditionalFormatting sqref="C1:C9 C11:C924">
    <cfRule type="colorScale" priority="11">
      <colorScale>
        <cfvo type="min"/>
        <cfvo type="max"/>
        <color rgb="FFFFFFFF"/>
        <color rgb="FF57BB8A"/>
      </colorScale>
    </cfRule>
  </conditionalFormatting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96E478F7F7DA4FA4040F073FE00756" ma:contentTypeVersion="15" ma:contentTypeDescription="Crie um novo documento." ma:contentTypeScope="" ma:versionID="c90033b338af06f101968816419306ab">
  <xsd:schema xmlns:xsd="http://www.w3.org/2001/XMLSchema" xmlns:xs="http://www.w3.org/2001/XMLSchema" xmlns:p="http://schemas.microsoft.com/office/2006/metadata/properties" xmlns:ns3="dee149a3-24f6-4a9b-ae25-70f75c195050" xmlns:ns4="856f2785-862e-4fbf-9d2e-479174a33eea" targetNamespace="http://schemas.microsoft.com/office/2006/metadata/properties" ma:root="true" ma:fieldsID="a5a7943245b6c2323cd5316fb3dcbe69" ns3:_="" ns4:_="">
    <xsd:import namespace="dee149a3-24f6-4a9b-ae25-70f75c195050"/>
    <xsd:import namespace="856f2785-862e-4fbf-9d2e-479174a33ee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149a3-24f6-4a9b-ae25-70f75c19505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f2785-862e-4fbf-9d2e-479174a33e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e149a3-24f6-4a9b-ae25-70f75c195050" xsi:nil="true"/>
  </documentManagement>
</p:properties>
</file>

<file path=customXml/itemProps1.xml><?xml version="1.0" encoding="utf-8"?>
<ds:datastoreItem xmlns:ds="http://schemas.openxmlformats.org/officeDocument/2006/customXml" ds:itemID="{938F96F6-4AD2-4EE4-AABE-DE012BF4E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149a3-24f6-4a9b-ae25-70f75c195050"/>
    <ds:schemaRef ds:uri="856f2785-862e-4fbf-9d2e-479174a33e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3C0360-41CD-48A0-AAEC-408C7AE0D3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E50827-307B-4680-B37A-75F68D016ED6}">
  <ds:schemaRefs>
    <ds:schemaRef ds:uri="http://www.w3.org/XML/1998/namespace"/>
    <ds:schemaRef ds:uri="http://purl.org/dc/elements/1.1/"/>
    <ds:schemaRef ds:uri="http://schemas.microsoft.com/office/2006/documentManagement/types"/>
    <ds:schemaRef ds:uri="dee149a3-24f6-4a9b-ae25-70f75c19505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56f2785-862e-4fbf-9d2e-479174a33eea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Categoria 1</vt:lpstr>
      <vt:lpstr>Categoria 2</vt:lpstr>
      <vt:lpstr>Categoria 3</vt:lpstr>
      <vt:lpstr>Categoria 4</vt:lpstr>
      <vt:lpstr>Categoria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Costa Takahashi (SECULT)</dc:creator>
  <cp:lastModifiedBy>Bruno Costa Takahashi (SECULT)</cp:lastModifiedBy>
  <dcterms:created xsi:type="dcterms:W3CDTF">2025-04-10T21:12:04Z</dcterms:created>
  <dcterms:modified xsi:type="dcterms:W3CDTF">2025-05-23T06:58:38Z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0x0101002596E478F7F7DA4FA4040F073FE00756</vt:lpwstr>
  </property>
</Properties>
</file>